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52" windowHeight="640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<sst xmlns="http://schemas.openxmlformats.org/spreadsheetml/2006/main" count="742" uniqueCount="233">
  <si>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</si>
  <si>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</si>
  <si>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</si>
  <si>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</si>
  <si>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</si>
  <si>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</si>
  <si>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</si>
  <si>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</si>
  <si>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</si>
  <si>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</si>
  <si>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</si>
  <si>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</si>
  <si>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</si>
  <si>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</si>
  <si>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</si>
  <si>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</si>
  <si>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</si>
  <si>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</si>
  <si>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</si>
  <si>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</si>
  <si>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</si>
  <si>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</si>
  <si>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</si>
  <si>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</si>
  <si>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</si>
  <si>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</si>
  <si>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</si>
  <si>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</si>
  <si>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</si>
  <si>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</si>
  <si>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</si>
  <si>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</si>
  <si>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</si>
  <si>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</si>
  <si>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</si>
  <si>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</si>
  <si>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</si>
  <si>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</si>
  <si>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</si>
  <si>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</si>
  <si>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</si>
  <si>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</si>
  <si>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</si>
  <si>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</si>
  <si>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</si>
  <si>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</si>
  <si>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</si>
  <si>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</si>
  <si>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</si>
  <si>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</si>
  <si>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</si>
  <si>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</si>
  <si>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</si>
  <si>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</si>
  <si>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</si>
  <si>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</si>
  <si>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</si>
  <si>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</si>
  <si>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</si>
  <si>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</si>
  <si>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</si>
  <si>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</si>
  <si>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</si>
  <si>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</si>
  <si>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</si>
  <si>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</si>
  <si>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</si>
  <si>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</si>
  <si>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</si>
  <si>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</si>
  <si>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</si>
  <si>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</si>
  <si>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</si>
  <si>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</si>
  <si>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</si>
  <si>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</si>
  <si>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</si>
  <si>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</si>
  <si>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</si>
  <si>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</si>
  <si>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</si>
  <si>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</si>
  <si>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</si>
  <si>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</si>
  <si>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</si>
  <si>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</si>
  <si>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</si>
  <si>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</si>
  <si>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</si>
  <si>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</si>
  <si>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</si>
  <si>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</si>
  <si>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</si>
  <si>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</si>
  <si>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</si>
  <si>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</si>
  <si>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</si>
  <si>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</si>
  <si>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</si>
  <si>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</si>
  <si>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</si>
  <si>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</si>
  <si>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</si>
  <si>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</si>
  <si>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</si>
  <si>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</si>
  <si>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</si>
  <si>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</si>
  <si>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</si>
  <si>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</si>
  <si>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</si>
  <si>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</si>
  <si>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</si>
  <si>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</si>
  <si>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</si>
  <si>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</si>
  <si>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</si>
  <si>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</si>
  <si>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</si>
  <si>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</si>
  <si>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</si>
  <si>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</si>
  <si>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</si>
  <si>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</si>
  <si>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</si>
  <si>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</si>
  <si>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</si>
  <si>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</si>
  <si>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</si>
  <si>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</si>
  <si>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</si>
  <si>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</si>
  <si>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</si>
  <si>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</si>
  <si>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</si>
  <si>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</si>
  <si>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</si>
  <si>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</si>
  <si>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</si>
  <si>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</si>
  <si>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</si>
  <si>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</si>
  <si>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</si>
  <si>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</si>
  <si>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</si>
  <si>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</si>
  <si>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องค์การบริหารส่วนตำบลบ้านหัน</t>
  </si>
  <si>
    <t>โนนศิลา</t>
  </si>
  <si>
    <t>โครงการก่อสร้างท่อเหลี่ยม คสล.ข้ามลำห้วยวังชาติ บ้านหนองไฮ หมู่ที่ 3</t>
  </si>
  <si>
    <t>เสร็จสิ้น</t>
  </si>
  <si>
    <t>โครงการก่อสร้างวางท่อระบายน้ำ คสล.พร้อมบ่อพัก คสล. และก่อสร้างร่องระบายน้ำ ภายในหมู่บ้าน บ้านห้วยแคน หมู่ที่ 4</t>
  </si>
  <si>
    <t>เงินสะสม</t>
  </si>
  <si>
    <t>โครงการก่อสร้างถนน คสล.ภายในหมู่บ้าน และเชื่อมต่อระหว่างหมู่บ้าน บ้านห้วยแคน หมู่ที่ 4 ไปบ้านหนองไฮหมู่ที่ 3</t>
  </si>
  <si>
    <t>โครงการก่อสร้างถนน คสล.ภายในหมู่บ้าน บ้านวังยาว หมู่ที่ 5</t>
  </si>
  <si>
    <t>โครงการก่อสร้างถนน คสล.ภายในหมู่บ้าน บ้านหนองขี้เห็น หมู่ที่ 6</t>
  </si>
  <si>
    <t>โครงการก่อสร้างถนนลงดินลูกรังถนนเชื่อมต่อระหว่างหมู่บ้าน บ้านหนองขี้เห็น หมู่ที่ 6 ไปบ้านหนองแวง หมู่ที่ 10</t>
  </si>
  <si>
    <t>โครงการก่อสร้างถนน คสล.เชื่อมต่อระหว่างหมู่บ้าน บ้านห้างข้าว หมู่ที่ 7 ไปบ้านกุดหลง หมู่ที่ 14</t>
  </si>
  <si>
    <t>โครงการก่อสร้างถนน คสล.ภายในหมู่บ้าน บ้านหนองน้ำขุ่นเหนือ หมู่ที่ 8</t>
  </si>
  <si>
    <t>ครงการก่อสร้างถนน คสล.ภายในหมู่บ้าน บ้านหนองน้ำขุ่นใต้ หมู่ที่ 9</t>
  </si>
  <si>
    <t>โครงการก่อสร้างถนนลงหินคลุกถนนเชือมต่อระหว่างหมู่บ้าน บ้านหนองน้ำขุ่นใต้ หมู่ที่ 9 ไปบ้านหนองน้ำขุ่นเหนือ หมู่ที่ 8</t>
  </si>
  <si>
    <t>โครงการก่อสร้างถนน คสล.ภายในหมู่บ้าน บ้านหนองแวงหมู่ที่ 10</t>
  </si>
  <si>
    <t>โครงการก่อสร้างถนน คสล.ภายในหมู่บ้าน บ้านหนองไฮน้อย หมู่ที่ 11 ไป หมู่ที่ 14</t>
  </si>
  <si>
    <t>โครงการก่อสร้างวางท่อระบายน้ำ คสล.พร้อมบ่อพัก คสล.และก่อสร้างรางระบายน้ำภายในหมู่บ้าน บ้านหนองแวงน้อย หมู่ที่ 12</t>
  </si>
  <si>
    <t>โครงการก่อสร้างถนน คสล.ภายในหมู่บ้าน บ้านกุดหลง หมู่ที่ 14</t>
  </si>
  <si>
    <t>โครงการก่อสร้างถนน คสล.ภายในหมู่บ้าน บ้านดอนกู่ หมู่ที่ 15</t>
  </si>
  <si>
    <t>โครงการก่อสร้างผนังกั้นกันน้ำกัดเซาะ และเทพื้น คสล.ขยายถนน บ้านดอนกู่ หมู่ที่ 15</t>
  </si>
  <si>
    <t>โครงการก่อสร้างถนน คสล.เชื่อมต่อระหว่างหมู่บ้าน บ้านหนองน้ำขุ่นเหนือ หมู่ที่ 16 ไปบ้านหนองน้ำขุ่นเหนือ หมู่ที่ 8</t>
  </si>
  <si>
    <t>โครงการก่อสร้างถนนลงหินคลุกเชื่อมต่อระหว่างตำบล บ้านหนองน้ำขุ่นเหนือ หมู่ที่ 8 ไปบ้านหลักด่าน ตำบลวังหิน</t>
  </si>
  <si>
    <t>โครงการก่อสร้างถนนลงหินคลุกเชื่อมต่อระหว่างหมู่บ้านบ้านหนองไฮน้อย หมู่ที่ 11 ไปบ้านกุดหลง หมู่ที่ 14</t>
  </si>
  <si>
    <t>โครงการก่อสร้างถนนลงหินคลุกเชื่อมต่อระหว่างหมู่บ้านบ้านหนองแวง หมู่ที่ 10 ไปบ้านหนองไฮน้อย หมู่ที่ 11</t>
  </si>
  <si>
    <t>โครงการก่อสร้างถนน คสล.เชื่อมต่อระหว่างหมู่บ้าน บ้านหนองน้ำขุ่นใต้ หมู่ที่ 9 ไปบ้านหนองไฮน้อย หมู่ที่ 11</t>
  </si>
  <si>
    <t>โครงการปรับปรุงซ่อมแซมระบบประปาหมู่บ้าน บ้านหนองทุ่ม หมู่ที่ 13</t>
  </si>
  <si>
    <t>ข้อบัญญัติ</t>
  </si>
  <si>
    <t>ตู้เก็บเอกสารบานเลื่อน</t>
  </si>
  <si>
    <t>ตู้เหล็กแบบ 2 บาน</t>
  </si>
  <si>
    <t>เครื่องมัลติมีเดียโปรเจกเตอร์ ระดับ XGA</t>
  </si>
  <si>
    <t>โทรทัศน์ แอล อี ดี (LEDTV) แบบ Smart TV ระดับความละเอียดจอภาพ 3840 x 2160 พิกเซล ขนาด 75 นิ้ว</t>
  </si>
  <si>
    <t>โทรทัศน์ แอล อี ดี (LEDTV) แบบ Smart TV ระดับความละเอียดจอภาพ 3840 x 2160 พิกเซล ขนาด 43 นิ้ว</t>
  </si>
  <si>
    <t>เครื่องคอมพิวเตอร์ All In One สำหรับงานประมวลผล</t>
  </si>
  <si>
    <t>เครื่องพิมพ์เครื่องพิมพ์ Multifunction แบบฉีด หมึกพร้อมติดตั้งถังหมึกพิมพ์ (Ink Tank Printer)</t>
  </si>
  <si>
    <t>ครื่องสำรองไฟฟ้า ขนาด 800 VA</t>
  </si>
  <si>
    <t>เก้าอี้สำนักงาน (พื้นหนังสีดำ)</t>
  </si>
  <si>
    <t>เครื่องคอมพิวเตอร์ All In One สำหรับงานประมวล</t>
  </si>
  <si>
    <t>เครื่องคอมพิวเตอร์โน๊ตบุ๊ค สำหรับงานประมวลผล</t>
  </si>
  <si>
    <t>โครงการจัดซื้อโต๊ะอาหาร ของศูนย์พัฒนาเด็กเล็ก อบต.บ้านหัน</t>
  </si>
  <si>
    <t>เครื่องวัดความดันแบบดิจิตอล</t>
  </si>
  <si>
    <t>เครื่องทำน้ำร้อน-เย็น แบบตั้งพื้นขวดคว่ำ 2 ก๊อก</t>
  </si>
  <si>
    <t>ตู้เหล็ก แบบ 4 ลิ้นชัก</t>
  </si>
  <si>
    <t>โครงการจัดทำสวนสาธารณะบริเวณรอบสระน้ำสาธารณะของหมู่บ้าน บ้านหนองขี้เห็น หมู่ที่ 6</t>
  </si>
  <si>
    <t>โครงการก่อสร้างถนนคอนกรีตเสริมเหล็กเชื่อมต่อระหว่างหมู่บ้าน บ้านหนองไฮน้อย หมู่ที่ 11 ไป บ้านกุดหลง หมู่ที่ 14</t>
  </si>
  <si>
    <t>โครงการก่อสร้างถนนคอนกรีตเสริมเหล็กภายในหมู่บ้าน บ้านกุดหลง หมู่ที่ 14</t>
  </si>
  <si>
    <t>โครงการก่อสร้างถนนคอนกรีตเสริมเหล็กภายในหมู่บ้าน บ้านวังยาว หมู่ที่ 5</t>
  </si>
  <si>
    <t>โครงการก่อสร้างถนนคอนกรีตเสริมเหล็กภายในหมู่บ้าน บ้านหนองแวง หมู่ที่ 10</t>
  </si>
  <si>
    <t>โครงการก่อสร้างถนนลงหินคลุกภายในหมู่บ้าน บ้านหนองน้ำขุ่นใต้ หมู่ที่ 9</t>
  </si>
  <si>
    <t>โครงการก่อสร้างถนนลงหินคลุกภายในหมู่บ้าน บ้านหนองน้ำขุ่นเหนือ หมู่ที่ 16</t>
  </si>
  <si>
    <t>โครงการก่อสร้างป้ายชื่อสำนักงานองค์การบริหารส่วนตำบลบ้านหัน</t>
  </si>
  <si>
    <t>โครงการก่อสร้างร่องระบายน้ำคอนกรีตเสริมเหล็กภายในหมู่บ้าน บ้านห้างข้าว หมู่ที่ 7</t>
  </si>
  <si>
    <t>โครงการก่อสร้างรางระบายน้ำคอนกรีตเสริมเหล็ก,บ่อพักคอนกรีตเสริมเหล็กและวางท่อระบายน้ำคอนกรีตสริมเหล็ก บ้านหนองไฮ หมู่ที่ 3</t>
  </si>
  <si>
    <t>โครงการก่อสร้างวางท่อระบายน้ำคอนกรีตเสริมเหล็ก พร้อมบ่อพักคอนกรีตเสริมเหล็กภายในหมู่บ้าน บ้านห้วยแคน หมู่ที่ 4</t>
  </si>
  <si>
    <t>โครงการก่อสร้างเสาธงชาติสำนักงานองค์การบริหารส่วนตำบลบ้านหัน</t>
  </si>
  <si>
    <t>โครงการก่อสร้างห้องน้ำภายในสำนักงานองค์การบริหารส่วนตำบลบ้านหัน</t>
  </si>
  <si>
    <t>โครงการก่อสร้างห้องน้ำศูนย์พัฒนาเด็กเล็กองค์การบริหารส่วนตำบลบ้านหัน</t>
  </si>
  <si>
    <t>โครงการวางท่อเมนน้ำประปาภายในหมู่บ้าน บ้านดอนกู่ หมู่ที่ 15</t>
  </si>
  <si>
    <t>โครงการปรับปรุงถนนคอนกรีตเสริมเหล็กภายในหมู่บ้าน บ้านหนองทุ่ม หมู่ที่ 13</t>
  </si>
  <si>
    <t>โครงการปรับปรุงภูมิทัศน์ภายในสำนักงานองค์การบริหารส่วนตำบลบ้านหัน</t>
  </si>
  <si>
    <t>403540001715</t>
  </si>
  <si>
    <t>หจก.บ้านไผ่ดาวเงินก่อสร้าง</t>
  </si>
  <si>
    <t>1330300034275</t>
  </si>
  <si>
    <t>1409800252546</t>
  </si>
  <si>
    <t>นางสาวพัชรี  บรรหาร</t>
  </si>
  <si>
    <t>ร้านสุรพล โดยนายสุรพล  คำโคตรสูง</t>
  </si>
  <si>
    <t>1409901282564</t>
  </si>
  <si>
    <t>ปาล์มจิต  ขุนจร</t>
  </si>
  <si>
    <t>0403542000031</t>
  </si>
  <si>
    <t>หจก.บ้านไผ่ศรัญก่อสร้าง</t>
  </si>
  <si>
    <t>1401000088060</t>
  </si>
  <si>
    <t>นายอภิชัย  ป่าหญ้า</t>
  </si>
  <si>
    <t>3451300177994</t>
  </si>
  <si>
    <t>ร้านสมร</t>
  </si>
  <si>
    <t>3459900127961</t>
  </si>
  <si>
    <t>ร้านกู๊ดไอเดีย</t>
  </si>
  <si>
    <t>0403558003558</t>
  </si>
  <si>
    <t>เกศรินทร์เจริญทรัพย์ 999</t>
  </si>
  <si>
    <t>3401000764851</t>
  </si>
  <si>
    <t>ร้านเทคนิคป้าย 2999</t>
  </si>
  <si>
    <t>0403558003957</t>
  </si>
  <si>
    <t>หจก.วสันต์ คอนสตรัคชั่น (77)</t>
  </si>
  <si>
    <t>3401000769233</t>
  </si>
  <si>
    <t>ร้านวิชัย โดย นายวิชัย วิชัยยา</t>
  </si>
  <si>
    <t>0405528000021</t>
  </si>
  <si>
    <t>บจก.ศึกษาภัณฑ์ ขอนแก่น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</si>
  <si>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องค์การบริหารส่วนตำบลบ้านหัน</t>
    </r>
  </si>
  <si>
    <t>วิธีประกวดแบบ e-bidding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</si>
</sst>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36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188" fontId="44" fillId="0" borderId="0" xfId="0" applyNumberFormat="1" applyFont="1" applyAlignment="1">
      <alignment/>
    </xf>
    <xf numFmtId="43" fontId="44" fillId="0" borderId="0" xfId="0" applyNumberFormat="1" applyFont="1" applyAlignment="1">
      <alignment/>
    </xf>
    <xf numFmtId="43" fontId="44" fillId="0" borderId="10" xfId="36" applyFont="1" applyBorder="1" applyAlignment="1">
      <alignment/>
    </xf>
    <xf numFmtId="43" fontId="44" fillId="0" borderId="10" xfId="36" applyNumberFormat="1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62450"/>
          <a:ext cx="10953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-.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การดำเนินการจัดซื้อจัดจ้างขององค์การบริหารส่วนตำบลบ้านหันในปีงบประมาณ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2566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พบปัญหาและอุปสรรค ดังนี้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ตำแหน่ง เจ้าหน้าที่พัสดุขององค์การบริหารส่วนตำบลบ้านหันยังว่า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มีเจ้าหน้าที่ปฏิบัติงานด้านพัสดุโดยตรงทำให้การดำเนินการเกี่ยวกับการจัดซื้อจัดจ้างดำเนินการ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การจัดซื้อจัดจ้างยังไม่เป็นไปตามแผนปฏิบัติการจัดซื้อจัดจ้างที่กำหนดไว้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ผู้ที่เกี่ยวข้องกับการจัดซื้อจัดจ้างยังขาดความรู้ ความเข้าใจ ในการปฏิบัติตามพระราชบัญญัติ การจัดซื้อจัดจ้าง และระเบียบกระทรวงการคลังว่าด้วยการจัดซื้อจัดจ้าง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การดำเนินการไม่เป็นไปตามสัญญา ส่งผลให้การส่งมอบงานล่าช้า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การดำเนินการจัดซื้อจัดจ้างในเครือข่ายสารสนเทศของกรมบัญชีกลางผ่านทางระบบการจัดซื้อ จัดจ้างภาครัฐด้วยระบบอิเล็กทรอนิกส์(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เนื่องจากระบบขัดข้องหรือ ระบบอินเทอร์เน็ตมีปัญหา ทำให้เกิดความล่าช้าในการปฏิบัติงาน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กรมบัญชีกลางมีการออกกฎกระทรวง ระเบียบ และหนังสือเวียนอื่น ๆ ที่เกี่ยวข้อง เพื่อให้ สอดคล้องกับ แนวทางปฏิบัติตามพระราชบัญญัติการจัดซื้อจัดจ้างและการบริหารพัสดุภาครัฐ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 ความคล่องตัว เนื่องจากเจ้าหน้าที่ต้องตรวจสอบ แก้ไข และศึกษากฎ ระเบียบ และหนังสือเวียน เพื่อปฏิบัติงานให้สอดคล้องและเป็นไปตามแนวทางการปฏิบัติ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72325"/>
          <a:ext cx="109442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-.แนวทางการปรับปรุงการดำเนินงานด้านการจัดซื้อจัดจ้าง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สรรหาหรือรับโอนเจ้าหน้าที่พัสดุเพื่อมาปฏิบัติงานด้านพัสดุ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ควรส่งเสริมสนับสนุนบุคลากรเข้ารับการอบรมความรู้ด้านกฎหมายว่าด้วยการจัดซื้อจัดจ้างและ การบริหารพัสดุภาครัฐอย่างสม่ำเสมอ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องค์การบริหารส่วนตำบลบ้านหันจำเป็นต้องจัดกิจกรรมสร้างความรู้ความเข้าใจให้แก่ บุคลากรขององค์การบริหารส่วนตำบลบ้านหันอย่างต่อเนื่อง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คณะกรรมการตรวจรับพัสดุควรมีการดำเนินการต่างๆ ให้เป็นไปตามเงื่อนไขหรือข้อกำหนด ในสัญญา และ บริหารสัญญาให้เป็นไปตามที่กำหนดไว้ตามพระราชบัญญัติการจัดซื้อจัดจ้างและการบริหาร พัสดุภาครัฐ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5">
      <selection activeCell="C8" sqref="C8"/>
    </sheetView>
  </sheetViews>
  <sheetFormatPr defaultColWidth="9.00390625" defaultRowHeight="15"/>
  <cols>
    <col min="1" max="3" width="9.00390625" style="1" customWidth="1"/>
    <col min="4" max="4" width="23.140625" style="1" customWidth="1"/>
    <col min="5" max="5" width="14.140625" style="1" customWidth="1"/>
    <col min="6" max="6" width="20.00390625" style="1" customWidth="1"/>
    <col min="7" max="16384" width="9.00390625" style="1" customWidth="1"/>
  </cols>
  <sheetData>
    <row r="1" spans="1:15" ht="37.5">
      <c r="A1" s="19" t="s">
        <v>231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7.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6.2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6.25">
      <c r="D6" s="10" t="s">
        <v>136</v>
      </c>
      <c r="E6" s="6"/>
      <c r="F6" s="6"/>
      <c r="G6" s="7"/>
    </row>
    <row r="7" spans="4:7" ht="26.25">
      <c r="D7" s="10" t="s">
        <v>137</v>
      </c>
      <c r="E7" s="6"/>
      <c r="F7" s="6"/>
      <c r="G7" s="7"/>
    </row>
    <row r="8" spans="4:7" ht="26.25">
      <c r="D8" s="10" t="s">
        <v>138</v>
      </c>
      <c r="E8" s="9">
        <v>53</v>
      </c>
      <c r="F8" s="16">
        <v>12828600</v>
      </c>
      <c r="G8" s="7"/>
    </row>
    <row r="9" spans="4:7" ht="26.25">
      <c r="D9" s="10" t="s">
        <v>232</v>
      </c>
      <c r="E9" s="9">
        <v>1</v>
      </c>
      <c r="F9" s="17">
        <v>700000</v>
      </c>
      <c r="G9" s="7"/>
    </row>
    <row r="10" spans="4:7" ht="26.25">
      <c r="D10" s="10" t="s">
        <v>141</v>
      </c>
      <c r="E10" s="6"/>
      <c r="F10" s="6"/>
      <c r="G10" s="7"/>
    </row>
    <row r="11" spans="4:6" ht="24">
      <c r="D11" s="8" t="s">
        <v>134</v>
      </c>
      <c r="E11" s="9">
        <v>54</v>
      </c>
      <c r="F11" s="18">
        <f>F8+F9</f>
        <v>13528600</v>
      </c>
    </row>
    <row r="13" ht="26.25">
      <c r="A13" s="5" t="s">
        <v>139</v>
      </c>
    </row>
    <row r="26" ht="26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9"/>
  <sheetViews>
    <sheetView zoomScale="98" zoomScaleNormal="98" zoomScalePageLayoutView="0" workbookViewId="0" topLeftCell="A109">
      <selection activeCell="S3" sqref="S3"/>
    </sheetView>
  </sheetViews>
  <sheetFormatPr defaultColWidth="9.00390625" defaultRowHeight="15"/>
  <cols>
    <col min="1" max="1" width="7.421875" style="1" customWidth="1"/>
    <col min="2" max="2" width="17.7109375" style="1" bestFit="1" customWidth="1"/>
    <col min="3" max="3" width="8.421875" style="1" customWidth="1"/>
    <col min="4" max="4" width="14.140625" style="1" bestFit="1" customWidth="1"/>
    <col min="5" max="5" width="6.8515625" style="1" customWidth="1"/>
    <col min="6" max="6" width="7.421875" style="1" customWidth="1"/>
    <col min="7" max="7" width="98.00390625" style="1" customWidth="1"/>
    <col min="8" max="8" width="14.140625" style="1" customWidth="1"/>
    <col min="9" max="9" width="11.140625" style="1" customWidth="1"/>
    <col min="10" max="10" width="7.57421875" style="1" customWidth="1"/>
    <col min="11" max="11" width="12.28125" style="1" customWidth="1"/>
    <col min="12" max="12" width="14.8515625" style="1" customWidth="1"/>
    <col min="13" max="13" width="19.421875" style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">
        <v>2566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32</v>
      </c>
      <c r="G3" s="1" t="s">
        <v>148</v>
      </c>
      <c r="H3" s="11">
        <v>700000</v>
      </c>
      <c r="I3" s="1" t="s">
        <v>151</v>
      </c>
      <c r="J3" s="1" t="s">
        <v>149</v>
      </c>
      <c r="K3" s="1" t="s">
        <v>232</v>
      </c>
      <c r="L3" s="11">
        <v>700000</v>
      </c>
      <c r="M3" s="11">
        <v>640000</v>
      </c>
      <c r="N3" s="13" t="s">
        <v>205</v>
      </c>
      <c r="O3" s="1" t="s">
        <v>206</v>
      </c>
      <c r="P3" s="1">
        <v>65117145169</v>
      </c>
      <c r="Q3" s="14">
        <v>243245</v>
      </c>
      <c r="R3" s="14">
        <v>243365</v>
      </c>
    </row>
    <row r="4" spans="8:18" ht="24">
      <c r="H4" s="11"/>
      <c r="L4" s="11"/>
      <c r="M4" s="11"/>
      <c r="Q4" s="14"/>
      <c r="R4" s="14"/>
    </row>
    <row r="5" spans="1:18" ht="24">
      <c r="A5" s="1">
        <v>2566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32</v>
      </c>
      <c r="G5" s="1" t="s">
        <v>150</v>
      </c>
      <c r="H5" s="11">
        <v>499000</v>
      </c>
      <c r="I5" s="1" t="s">
        <v>151</v>
      </c>
      <c r="J5" s="1" t="s">
        <v>149</v>
      </c>
      <c r="K5" s="1" t="s">
        <v>138</v>
      </c>
      <c r="L5" s="11">
        <v>499000</v>
      </c>
      <c r="M5" s="11">
        <v>498000</v>
      </c>
      <c r="N5" s="13" t="s">
        <v>207</v>
      </c>
      <c r="O5" s="1" t="s">
        <v>210</v>
      </c>
      <c r="P5" s="1">
        <v>66027131315</v>
      </c>
      <c r="Q5" s="14">
        <v>243315</v>
      </c>
      <c r="R5" s="14">
        <v>243435</v>
      </c>
    </row>
    <row r="6" spans="8:18" ht="24">
      <c r="H6" s="11"/>
      <c r="L6" s="11"/>
      <c r="M6" s="11"/>
      <c r="Q6" s="14"/>
      <c r="R6" s="14"/>
    </row>
    <row r="7" spans="1:18" ht="24">
      <c r="A7" s="1">
        <v>2566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32</v>
      </c>
      <c r="G7" s="1" t="s">
        <v>152</v>
      </c>
      <c r="H7" s="11">
        <v>320000</v>
      </c>
      <c r="I7" s="1" t="s">
        <v>151</v>
      </c>
      <c r="J7" s="1" t="s">
        <v>149</v>
      </c>
      <c r="K7" s="1" t="s">
        <v>138</v>
      </c>
      <c r="L7" s="11">
        <v>320000</v>
      </c>
      <c r="M7" s="11">
        <v>319000</v>
      </c>
      <c r="N7" s="13" t="s">
        <v>205</v>
      </c>
      <c r="O7" s="1" t="s">
        <v>206</v>
      </c>
      <c r="P7" s="1">
        <v>65117142587</v>
      </c>
      <c r="Q7" s="14">
        <v>243221</v>
      </c>
      <c r="R7" s="14">
        <v>243311</v>
      </c>
    </row>
    <row r="8" spans="8:18" ht="24">
      <c r="H8" s="11"/>
      <c r="L8" s="11"/>
      <c r="M8" s="11"/>
      <c r="Q8" s="14"/>
      <c r="R8" s="14"/>
    </row>
    <row r="9" spans="1:18" ht="24">
      <c r="A9" s="1">
        <v>2566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32</v>
      </c>
      <c r="G9" s="1" t="s">
        <v>153</v>
      </c>
      <c r="H9" s="11">
        <v>499000</v>
      </c>
      <c r="I9" s="1" t="s">
        <v>151</v>
      </c>
      <c r="J9" s="1" t="s">
        <v>149</v>
      </c>
      <c r="K9" s="1" t="s">
        <v>138</v>
      </c>
      <c r="L9" s="11">
        <v>498000</v>
      </c>
      <c r="M9" s="11">
        <v>497000</v>
      </c>
      <c r="N9" s="13" t="s">
        <v>205</v>
      </c>
      <c r="O9" s="1" t="s">
        <v>206</v>
      </c>
      <c r="P9" s="1">
        <v>65117143257</v>
      </c>
      <c r="Q9" s="14">
        <v>243221</v>
      </c>
      <c r="R9" s="14">
        <v>243311</v>
      </c>
    </row>
    <row r="10" spans="8:18" ht="24">
      <c r="H10" s="11"/>
      <c r="L10" s="11"/>
      <c r="M10" s="11"/>
      <c r="Q10" s="14"/>
      <c r="R10" s="14"/>
    </row>
    <row r="11" spans="1:18" ht="24">
      <c r="A11" s="1">
        <v>2566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32</v>
      </c>
      <c r="G11" s="1" t="s">
        <v>154</v>
      </c>
      <c r="H11" s="11">
        <v>499000</v>
      </c>
      <c r="I11" s="1" t="s">
        <v>151</v>
      </c>
      <c r="J11" s="1" t="s">
        <v>149</v>
      </c>
      <c r="K11" s="1" t="s">
        <v>138</v>
      </c>
      <c r="L11" s="11">
        <v>498000</v>
      </c>
      <c r="M11" s="11">
        <v>497000</v>
      </c>
      <c r="N11" s="13" t="s">
        <v>205</v>
      </c>
      <c r="O11" s="1" t="s">
        <v>206</v>
      </c>
      <c r="P11" s="1">
        <v>65117143775</v>
      </c>
      <c r="Q11" s="14">
        <v>243221</v>
      </c>
      <c r="R11" s="14">
        <v>243311</v>
      </c>
    </row>
    <row r="12" spans="8:18" ht="24">
      <c r="H12" s="11"/>
      <c r="L12" s="11"/>
      <c r="M12" s="11"/>
      <c r="Q12" s="14"/>
      <c r="R12" s="14"/>
    </row>
    <row r="13" spans="1:18" ht="24">
      <c r="A13" s="1">
        <v>2566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32</v>
      </c>
      <c r="G13" s="1" t="s">
        <v>155</v>
      </c>
      <c r="H13" s="11">
        <v>480000</v>
      </c>
      <c r="I13" s="1" t="s">
        <v>151</v>
      </c>
      <c r="J13" s="1" t="s">
        <v>149</v>
      </c>
      <c r="K13" s="1" t="s">
        <v>138</v>
      </c>
      <c r="L13" s="11">
        <v>480000</v>
      </c>
      <c r="M13" s="11">
        <v>479000</v>
      </c>
      <c r="N13" s="13" t="s">
        <v>208</v>
      </c>
      <c r="O13" s="1" t="s">
        <v>209</v>
      </c>
      <c r="P13" s="1">
        <v>65127044040</v>
      </c>
      <c r="Q13" s="14">
        <v>243258</v>
      </c>
      <c r="R13" s="14">
        <v>243348</v>
      </c>
    </row>
    <row r="14" spans="8:18" ht="24">
      <c r="H14" s="11"/>
      <c r="L14" s="11"/>
      <c r="M14" s="11"/>
      <c r="Q14" s="14"/>
      <c r="R14" s="14"/>
    </row>
    <row r="15" spans="1:18" ht="24">
      <c r="A15" s="1">
        <v>2566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32</v>
      </c>
      <c r="G15" s="1" t="s">
        <v>156</v>
      </c>
      <c r="H15" s="11">
        <v>499000</v>
      </c>
      <c r="I15" s="1" t="s">
        <v>151</v>
      </c>
      <c r="J15" s="1" t="s">
        <v>149</v>
      </c>
      <c r="K15" s="1" t="s">
        <v>138</v>
      </c>
      <c r="L15" s="11">
        <v>484000</v>
      </c>
      <c r="M15" s="11">
        <v>483000</v>
      </c>
      <c r="N15" s="13" t="s">
        <v>205</v>
      </c>
      <c r="O15" s="1" t="s">
        <v>206</v>
      </c>
      <c r="P15" s="1">
        <v>65127282024</v>
      </c>
      <c r="Q15" s="14">
        <v>243257</v>
      </c>
      <c r="R15" s="14">
        <v>243347</v>
      </c>
    </row>
    <row r="16" spans="8:18" ht="24">
      <c r="H16" s="11"/>
      <c r="L16" s="11"/>
      <c r="M16" s="11"/>
      <c r="Q16" s="14"/>
      <c r="R16" s="14"/>
    </row>
    <row r="17" spans="1:18" ht="24">
      <c r="A17" s="1">
        <v>2566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32</v>
      </c>
      <c r="G17" s="1" t="s">
        <v>157</v>
      </c>
      <c r="H17" s="11">
        <v>499000</v>
      </c>
      <c r="I17" s="1" t="s">
        <v>151</v>
      </c>
      <c r="J17" s="1" t="s">
        <v>149</v>
      </c>
      <c r="K17" s="1" t="s">
        <v>138</v>
      </c>
      <c r="L17" s="11">
        <v>499000</v>
      </c>
      <c r="M17" s="11">
        <v>498000</v>
      </c>
      <c r="N17" s="13" t="s">
        <v>205</v>
      </c>
      <c r="O17" s="1" t="s">
        <v>206</v>
      </c>
      <c r="P17" s="1">
        <v>65117144074</v>
      </c>
      <c r="Q17" s="14">
        <v>243221</v>
      </c>
      <c r="R17" s="14">
        <v>243311</v>
      </c>
    </row>
    <row r="18" spans="8:18" ht="24">
      <c r="H18" s="11"/>
      <c r="L18" s="11"/>
      <c r="M18" s="11"/>
      <c r="Q18" s="14"/>
      <c r="R18" s="14"/>
    </row>
    <row r="19" spans="1:18" ht="24">
      <c r="A19" s="1">
        <v>2566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32</v>
      </c>
      <c r="G19" s="1" t="s">
        <v>158</v>
      </c>
      <c r="H19" s="11">
        <v>300000</v>
      </c>
      <c r="I19" s="1" t="s">
        <v>151</v>
      </c>
      <c r="J19" s="1" t="s">
        <v>149</v>
      </c>
      <c r="K19" s="1" t="s">
        <v>138</v>
      </c>
      <c r="L19" s="11">
        <v>295000</v>
      </c>
      <c r="M19" s="11">
        <v>294000</v>
      </c>
      <c r="N19" s="13" t="s">
        <v>205</v>
      </c>
      <c r="O19" s="1" t="s">
        <v>206</v>
      </c>
      <c r="P19" s="1">
        <v>65127039328</v>
      </c>
      <c r="Q19" s="14">
        <v>243257</v>
      </c>
      <c r="R19" s="14">
        <v>243347</v>
      </c>
    </row>
    <row r="20" spans="8:18" ht="24">
      <c r="H20" s="11"/>
      <c r="L20" s="11"/>
      <c r="M20" s="11"/>
      <c r="Q20" s="14"/>
      <c r="R20" s="14"/>
    </row>
    <row r="21" spans="1:18" ht="24">
      <c r="A21" s="1">
        <v>2566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32</v>
      </c>
      <c r="G21" s="1" t="s">
        <v>159</v>
      </c>
      <c r="H21" s="11">
        <v>212000</v>
      </c>
      <c r="I21" s="1" t="s">
        <v>151</v>
      </c>
      <c r="J21" s="1" t="s">
        <v>149</v>
      </c>
      <c r="K21" s="1" t="s">
        <v>138</v>
      </c>
      <c r="L21" s="11">
        <v>212000</v>
      </c>
      <c r="M21" s="11">
        <v>211000</v>
      </c>
      <c r="N21" s="13" t="s">
        <v>211</v>
      </c>
      <c r="O21" s="1" t="s">
        <v>212</v>
      </c>
      <c r="P21" s="1">
        <v>65127042782</v>
      </c>
      <c r="Q21" s="14">
        <v>243258</v>
      </c>
      <c r="R21" s="14">
        <v>243348</v>
      </c>
    </row>
    <row r="22" spans="8:13" ht="24">
      <c r="H22" s="11"/>
      <c r="L22" s="11"/>
      <c r="M22" s="11"/>
    </row>
    <row r="23" spans="1:19" ht="24">
      <c r="A23" s="1">
        <v>2566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32</v>
      </c>
      <c r="G23" s="1" t="s">
        <v>160</v>
      </c>
      <c r="H23" s="11">
        <v>499000</v>
      </c>
      <c r="I23" s="1" t="s">
        <v>151</v>
      </c>
      <c r="J23" s="1" t="s">
        <v>149</v>
      </c>
      <c r="K23" s="1" t="s">
        <v>138</v>
      </c>
      <c r="L23" s="11">
        <v>499000</v>
      </c>
      <c r="M23" s="11">
        <v>498000</v>
      </c>
      <c r="N23" s="13" t="s">
        <v>213</v>
      </c>
      <c r="O23" s="1" t="s">
        <v>214</v>
      </c>
      <c r="P23" s="1">
        <v>65127075747</v>
      </c>
      <c r="Q23" s="14">
        <v>243257</v>
      </c>
      <c r="R23" s="14">
        <v>243347</v>
      </c>
      <c r="S23" s="14"/>
    </row>
    <row r="24" spans="8:18" ht="24">
      <c r="H24" s="11"/>
      <c r="L24" s="11"/>
      <c r="M24" s="11"/>
      <c r="Q24" s="14"/>
      <c r="R24" s="14"/>
    </row>
    <row r="25" spans="1:18" ht="24">
      <c r="A25" s="1">
        <v>2566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32</v>
      </c>
      <c r="G25" s="1" t="s">
        <v>161</v>
      </c>
      <c r="H25" s="11">
        <v>499000</v>
      </c>
      <c r="I25" s="1" t="s">
        <v>151</v>
      </c>
      <c r="J25" s="1" t="s">
        <v>149</v>
      </c>
      <c r="K25" s="1" t="s">
        <v>138</v>
      </c>
      <c r="L25" s="11">
        <v>499000</v>
      </c>
      <c r="M25" s="11">
        <v>498000</v>
      </c>
      <c r="N25" s="13" t="s">
        <v>205</v>
      </c>
      <c r="O25" s="1" t="s">
        <v>206</v>
      </c>
      <c r="P25" s="1">
        <v>65127041886</v>
      </c>
      <c r="Q25" s="14">
        <v>243257</v>
      </c>
      <c r="R25" s="14">
        <v>243347</v>
      </c>
    </row>
    <row r="26" spans="8:18" ht="24">
      <c r="H26" s="11"/>
      <c r="L26" s="11"/>
      <c r="M26" s="11"/>
      <c r="Q26" s="14"/>
      <c r="R26" s="14"/>
    </row>
    <row r="27" spans="1:18" ht="24">
      <c r="A27" s="1">
        <v>2566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32</v>
      </c>
      <c r="G27" s="1" t="s">
        <v>162</v>
      </c>
      <c r="H27" s="11">
        <v>499000</v>
      </c>
      <c r="I27" s="1" t="s">
        <v>151</v>
      </c>
      <c r="J27" s="1" t="s">
        <v>149</v>
      </c>
      <c r="K27" s="1" t="s">
        <v>138</v>
      </c>
      <c r="L27" s="11">
        <v>499000</v>
      </c>
      <c r="M27" s="11">
        <v>498000</v>
      </c>
      <c r="N27" s="13" t="s">
        <v>215</v>
      </c>
      <c r="O27" s="1" t="s">
        <v>216</v>
      </c>
      <c r="P27" s="1">
        <v>66027132721</v>
      </c>
      <c r="Q27" s="14">
        <v>243315</v>
      </c>
      <c r="R27" s="14">
        <v>243435</v>
      </c>
    </row>
    <row r="28" spans="8:18" ht="24">
      <c r="H28" s="11"/>
      <c r="L28" s="11"/>
      <c r="M28" s="11"/>
      <c r="Q28" s="14"/>
      <c r="R28" s="14"/>
    </row>
    <row r="29" spans="1:18" ht="24">
      <c r="A29" s="1">
        <v>2566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32</v>
      </c>
      <c r="G29" s="1" t="s">
        <v>163</v>
      </c>
      <c r="H29" s="11">
        <v>499000</v>
      </c>
      <c r="I29" s="1" t="s">
        <v>151</v>
      </c>
      <c r="J29" s="1" t="s">
        <v>149</v>
      </c>
      <c r="K29" s="1" t="s">
        <v>138</v>
      </c>
      <c r="L29" s="11">
        <v>483000</v>
      </c>
      <c r="M29" s="11">
        <v>482000</v>
      </c>
      <c r="N29" s="13" t="s">
        <v>205</v>
      </c>
      <c r="O29" s="1" t="s">
        <v>206</v>
      </c>
      <c r="P29" s="1">
        <v>65127278837</v>
      </c>
      <c r="Q29" s="14">
        <v>243257</v>
      </c>
      <c r="R29" s="14">
        <v>243347</v>
      </c>
    </row>
    <row r="30" spans="8:18" ht="24">
      <c r="H30" s="11"/>
      <c r="L30" s="11"/>
      <c r="M30" s="11"/>
      <c r="Q30" s="14"/>
      <c r="R30" s="14"/>
    </row>
    <row r="31" spans="1:18" ht="24">
      <c r="A31" s="1">
        <v>2566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32</v>
      </c>
      <c r="G31" s="1" t="s">
        <v>164</v>
      </c>
      <c r="H31" s="11">
        <v>65000</v>
      </c>
      <c r="I31" s="1" t="s">
        <v>151</v>
      </c>
      <c r="J31" s="1" t="s">
        <v>149</v>
      </c>
      <c r="K31" s="1" t="s">
        <v>138</v>
      </c>
      <c r="L31" s="11">
        <v>64200</v>
      </c>
      <c r="M31" s="11">
        <v>63000</v>
      </c>
      <c r="N31" s="13" t="s">
        <v>213</v>
      </c>
      <c r="O31" s="1" t="s">
        <v>214</v>
      </c>
      <c r="P31" s="1">
        <v>65127038472</v>
      </c>
      <c r="Q31" s="14">
        <v>243257</v>
      </c>
      <c r="R31" s="14">
        <v>243347</v>
      </c>
    </row>
    <row r="32" spans="8:18" ht="24">
      <c r="H32" s="11"/>
      <c r="L32" s="11"/>
      <c r="M32" s="11"/>
      <c r="Q32" s="14"/>
      <c r="R32" s="14"/>
    </row>
    <row r="33" spans="1:18" ht="24">
      <c r="A33" s="1">
        <v>2566</v>
      </c>
      <c r="B33" s="1" t="s">
        <v>144</v>
      </c>
      <c r="C33" s="1" t="s">
        <v>145</v>
      </c>
      <c r="D33" s="1" t="s">
        <v>146</v>
      </c>
      <c r="E33" s="1" t="s">
        <v>147</v>
      </c>
      <c r="F33" s="1" t="s">
        <v>32</v>
      </c>
      <c r="G33" s="1" t="s">
        <v>165</v>
      </c>
      <c r="H33" s="11">
        <v>400000</v>
      </c>
      <c r="I33" s="1" t="s">
        <v>151</v>
      </c>
      <c r="J33" s="1" t="s">
        <v>149</v>
      </c>
      <c r="K33" s="1" t="s">
        <v>138</v>
      </c>
      <c r="L33" s="11">
        <v>400000</v>
      </c>
      <c r="M33" s="11">
        <v>399000</v>
      </c>
      <c r="N33" s="13" t="s">
        <v>208</v>
      </c>
      <c r="O33" s="1" t="s">
        <v>209</v>
      </c>
      <c r="P33" s="1">
        <v>66069111971</v>
      </c>
      <c r="Q33" s="14">
        <v>243424</v>
      </c>
      <c r="R33" s="14">
        <v>243514</v>
      </c>
    </row>
    <row r="34" spans="8:18" ht="24">
      <c r="H34" s="11"/>
      <c r="L34" s="11"/>
      <c r="M34" s="11"/>
      <c r="Q34" s="14"/>
      <c r="R34" s="14"/>
    </row>
    <row r="35" spans="1:18" ht="24">
      <c r="A35" s="1">
        <v>2566</v>
      </c>
      <c r="B35" s="1" t="s">
        <v>144</v>
      </c>
      <c r="C35" s="1" t="s">
        <v>145</v>
      </c>
      <c r="D35" s="1" t="s">
        <v>146</v>
      </c>
      <c r="E35" s="1" t="s">
        <v>147</v>
      </c>
      <c r="F35" s="1" t="s">
        <v>32</v>
      </c>
      <c r="G35" s="1" t="s">
        <v>166</v>
      </c>
      <c r="H35" s="11">
        <v>499000</v>
      </c>
      <c r="I35" s="1" t="s">
        <v>151</v>
      </c>
      <c r="J35" s="1" t="s">
        <v>149</v>
      </c>
      <c r="K35" s="1" t="s">
        <v>138</v>
      </c>
      <c r="L35" s="11">
        <v>498000</v>
      </c>
      <c r="M35" s="11">
        <v>497000</v>
      </c>
      <c r="N35" s="13" t="s">
        <v>213</v>
      </c>
      <c r="O35" s="1" t="s">
        <v>214</v>
      </c>
      <c r="P35" s="1">
        <v>65117144772</v>
      </c>
      <c r="Q35" s="14">
        <v>243221</v>
      </c>
      <c r="R35" s="14">
        <v>243311</v>
      </c>
    </row>
    <row r="36" spans="8:18" ht="24">
      <c r="H36" s="11"/>
      <c r="L36" s="11"/>
      <c r="M36" s="11"/>
      <c r="Q36" s="14"/>
      <c r="R36" s="14"/>
    </row>
    <row r="37" spans="1:18" ht="24">
      <c r="A37" s="1">
        <v>2566</v>
      </c>
      <c r="B37" s="1" t="s">
        <v>144</v>
      </c>
      <c r="C37" s="1" t="s">
        <v>145</v>
      </c>
      <c r="D37" s="1" t="s">
        <v>146</v>
      </c>
      <c r="E37" s="1" t="s">
        <v>147</v>
      </c>
      <c r="F37" s="1" t="s">
        <v>32</v>
      </c>
      <c r="G37" s="1" t="s">
        <v>167</v>
      </c>
      <c r="H37" s="11">
        <v>499000</v>
      </c>
      <c r="I37" s="1" t="s">
        <v>151</v>
      </c>
      <c r="J37" s="1" t="s">
        <v>149</v>
      </c>
      <c r="K37" s="1" t="s">
        <v>138</v>
      </c>
      <c r="L37" s="11">
        <v>490000</v>
      </c>
      <c r="M37" s="11">
        <v>489000</v>
      </c>
      <c r="N37" s="13" t="s">
        <v>211</v>
      </c>
      <c r="O37" s="1" t="s">
        <v>212</v>
      </c>
      <c r="P37" s="1">
        <v>65127281605</v>
      </c>
      <c r="Q37" s="14">
        <v>243258</v>
      </c>
      <c r="R37" s="14">
        <v>243348</v>
      </c>
    </row>
    <row r="38" spans="8:18" ht="24">
      <c r="H38" s="11"/>
      <c r="L38" s="11"/>
      <c r="M38" s="11"/>
      <c r="Q38" s="14"/>
      <c r="R38" s="14"/>
    </row>
    <row r="39" spans="1:18" ht="24">
      <c r="A39" s="1">
        <v>2566</v>
      </c>
      <c r="B39" s="1" t="s">
        <v>144</v>
      </c>
      <c r="C39" s="1" t="s">
        <v>145</v>
      </c>
      <c r="D39" s="1" t="s">
        <v>146</v>
      </c>
      <c r="E39" s="1" t="s">
        <v>147</v>
      </c>
      <c r="F39" s="1" t="s">
        <v>32</v>
      </c>
      <c r="G39" s="1" t="s">
        <v>168</v>
      </c>
      <c r="H39" s="11">
        <v>499000</v>
      </c>
      <c r="I39" s="1" t="s">
        <v>151</v>
      </c>
      <c r="J39" s="1" t="s">
        <v>149</v>
      </c>
      <c r="K39" s="1" t="s">
        <v>138</v>
      </c>
      <c r="L39" s="11">
        <v>490000</v>
      </c>
      <c r="M39" s="11">
        <v>489000</v>
      </c>
      <c r="N39" s="13" t="s">
        <v>211</v>
      </c>
      <c r="O39" s="1" t="s">
        <v>212</v>
      </c>
      <c r="P39" s="1">
        <v>65127283630</v>
      </c>
      <c r="Q39" s="14">
        <v>243258</v>
      </c>
      <c r="R39" s="14">
        <v>243348</v>
      </c>
    </row>
    <row r="40" spans="8:18" ht="24">
      <c r="H40" s="11"/>
      <c r="L40" s="11"/>
      <c r="M40" s="11"/>
      <c r="Q40" s="14"/>
      <c r="R40" s="14"/>
    </row>
    <row r="41" spans="1:18" ht="24">
      <c r="A41" s="1">
        <v>2566</v>
      </c>
      <c r="B41" s="1" t="s">
        <v>144</v>
      </c>
      <c r="C41" s="1" t="s">
        <v>145</v>
      </c>
      <c r="D41" s="1" t="s">
        <v>146</v>
      </c>
      <c r="E41" s="1" t="s">
        <v>147</v>
      </c>
      <c r="F41" s="1" t="s">
        <v>32</v>
      </c>
      <c r="G41" s="1" t="s">
        <v>169</v>
      </c>
      <c r="H41" s="11">
        <v>382000</v>
      </c>
      <c r="I41" s="1" t="s">
        <v>151</v>
      </c>
      <c r="J41" s="1" t="s">
        <v>149</v>
      </c>
      <c r="K41" s="1" t="s">
        <v>138</v>
      </c>
      <c r="L41" s="11">
        <v>375000</v>
      </c>
      <c r="M41" s="11">
        <v>374000</v>
      </c>
      <c r="N41" s="13" t="s">
        <v>208</v>
      </c>
      <c r="O41" s="1" t="s">
        <v>209</v>
      </c>
      <c r="P41" s="1">
        <v>65127282378</v>
      </c>
      <c r="Q41" s="14">
        <v>243258</v>
      </c>
      <c r="R41" s="14">
        <v>243348</v>
      </c>
    </row>
    <row r="42" spans="8:18" ht="24">
      <c r="H42" s="11"/>
      <c r="L42" s="11"/>
      <c r="M42" s="11"/>
      <c r="Q42" s="14"/>
      <c r="R42" s="14"/>
    </row>
    <row r="43" spans="1:18" ht="24">
      <c r="A43" s="1">
        <v>2566</v>
      </c>
      <c r="B43" s="1" t="s">
        <v>144</v>
      </c>
      <c r="C43" s="1" t="s">
        <v>145</v>
      </c>
      <c r="D43" s="1" t="s">
        <v>146</v>
      </c>
      <c r="E43" s="1" t="s">
        <v>147</v>
      </c>
      <c r="F43" s="1" t="s">
        <v>32</v>
      </c>
      <c r="G43" s="1" t="s">
        <v>170</v>
      </c>
      <c r="H43" s="11">
        <v>499000</v>
      </c>
      <c r="I43" s="1" t="s">
        <v>151</v>
      </c>
      <c r="J43" s="1" t="s">
        <v>149</v>
      </c>
      <c r="K43" s="1" t="s">
        <v>138</v>
      </c>
      <c r="L43" s="11">
        <v>499000</v>
      </c>
      <c r="M43" s="11">
        <v>498000</v>
      </c>
      <c r="N43" s="13" t="s">
        <v>205</v>
      </c>
      <c r="O43" s="1" t="s">
        <v>206</v>
      </c>
      <c r="P43" s="1">
        <v>65127038113</v>
      </c>
      <c r="Q43" s="14">
        <v>243259</v>
      </c>
      <c r="R43" s="14">
        <v>243349</v>
      </c>
    </row>
    <row r="44" spans="8:18" ht="24">
      <c r="H44" s="11"/>
      <c r="L44" s="11"/>
      <c r="M44" s="11"/>
      <c r="Q44" s="14"/>
      <c r="R44" s="14"/>
    </row>
    <row r="45" spans="1:18" ht="24">
      <c r="A45" s="1">
        <v>2566</v>
      </c>
      <c r="B45" s="1" t="s">
        <v>144</v>
      </c>
      <c r="C45" s="1" t="s">
        <v>145</v>
      </c>
      <c r="D45" s="1" t="s">
        <v>146</v>
      </c>
      <c r="E45" s="1" t="s">
        <v>147</v>
      </c>
      <c r="F45" s="1" t="s">
        <v>32</v>
      </c>
      <c r="G45" s="1" t="s">
        <v>171</v>
      </c>
      <c r="H45" s="11">
        <v>498000</v>
      </c>
      <c r="I45" s="1" t="s">
        <v>151</v>
      </c>
      <c r="J45" s="1" t="s">
        <v>149</v>
      </c>
      <c r="K45" s="1" t="s">
        <v>138</v>
      </c>
      <c r="L45" s="11">
        <v>497000</v>
      </c>
      <c r="M45" s="11">
        <v>496000</v>
      </c>
      <c r="N45" s="13" t="s">
        <v>215</v>
      </c>
      <c r="O45" s="1" t="s">
        <v>216</v>
      </c>
      <c r="P45" s="1">
        <v>66027135275</v>
      </c>
      <c r="Q45" s="14">
        <v>243315</v>
      </c>
      <c r="R45" s="14">
        <v>243435</v>
      </c>
    </row>
    <row r="46" spans="8:18" ht="24">
      <c r="H46" s="11"/>
      <c r="L46" s="11"/>
      <c r="M46" s="11"/>
      <c r="Q46" s="14"/>
      <c r="R46" s="14"/>
    </row>
    <row r="47" spans="1:18" ht="24">
      <c r="A47" s="1">
        <v>2566</v>
      </c>
      <c r="B47" s="1" t="s">
        <v>144</v>
      </c>
      <c r="C47" s="1" t="s">
        <v>145</v>
      </c>
      <c r="D47" s="1" t="s">
        <v>146</v>
      </c>
      <c r="E47" s="1" t="s">
        <v>147</v>
      </c>
      <c r="F47" s="1" t="s">
        <v>32</v>
      </c>
      <c r="G47" s="1" t="s">
        <v>173</v>
      </c>
      <c r="H47" s="11">
        <v>13800</v>
      </c>
      <c r="I47" s="1" t="s">
        <v>172</v>
      </c>
      <c r="J47" s="1" t="s">
        <v>149</v>
      </c>
      <c r="K47" s="1" t="s">
        <v>138</v>
      </c>
      <c r="L47" s="11">
        <v>13800</v>
      </c>
      <c r="M47" s="11">
        <v>13800</v>
      </c>
      <c r="N47" s="13" t="s">
        <v>219</v>
      </c>
      <c r="O47" s="1" t="s">
        <v>220</v>
      </c>
      <c r="P47" s="1">
        <v>66099042853</v>
      </c>
      <c r="Q47" s="14">
        <v>243503</v>
      </c>
      <c r="R47" s="14">
        <v>243518</v>
      </c>
    </row>
    <row r="48" spans="8:18" ht="24">
      <c r="H48" s="11"/>
      <c r="L48" s="11"/>
      <c r="M48" s="11"/>
      <c r="Q48" s="14"/>
      <c r="R48" s="14"/>
    </row>
    <row r="49" spans="1:18" ht="24">
      <c r="A49" s="1">
        <v>2566</v>
      </c>
      <c r="B49" s="1" t="s">
        <v>144</v>
      </c>
      <c r="C49" s="1" t="s">
        <v>145</v>
      </c>
      <c r="D49" s="1" t="s">
        <v>146</v>
      </c>
      <c r="E49" s="1" t="s">
        <v>147</v>
      </c>
      <c r="F49" s="1" t="s">
        <v>32</v>
      </c>
      <c r="G49" s="1" t="s">
        <v>174</v>
      </c>
      <c r="H49" s="11">
        <v>12000</v>
      </c>
      <c r="I49" s="1" t="s">
        <v>172</v>
      </c>
      <c r="J49" s="1" t="s">
        <v>149</v>
      </c>
      <c r="K49" s="1" t="s">
        <v>138</v>
      </c>
      <c r="L49" s="11">
        <v>12000</v>
      </c>
      <c r="M49" s="11">
        <v>12000</v>
      </c>
      <c r="N49" s="13" t="s">
        <v>219</v>
      </c>
      <c r="O49" s="1" t="s">
        <v>220</v>
      </c>
      <c r="P49" s="1">
        <v>66099042853</v>
      </c>
      <c r="Q49" s="14">
        <v>243503</v>
      </c>
      <c r="R49" s="14">
        <v>243518</v>
      </c>
    </row>
    <row r="50" spans="8:18" ht="24">
      <c r="H50" s="11"/>
      <c r="L50" s="11"/>
      <c r="M50" s="11"/>
      <c r="Q50" s="14"/>
      <c r="R50" s="14"/>
    </row>
    <row r="51" spans="1:18" ht="24">
      <c r="A51" s="1">
        <v>2566</v>
      </c>
      <c r="B51" s="1" t="s">
        <v>144</v>
      </c>
      <c r="C51" s="1" t="s">
        <v>145</v>
      </c>
      <c r="D51" s="1" t="s">
        <v>146</v>
      </c>
      <c r="E51" s="1" t="s">
        <v>147</v>
      </c>
      <c r="F51" s="1" t="s">
        <v>32</v>
      </c>
      <c r="G51" s="1" t="s">
        <v>175</v>
      </c>
      <c r="H51" s="11">
        <v>26900</v>
      </c>
      <c r="I51" s="1" t="s">
        <v>172</v>
      </c>
      <c r="J51" s="1" t="s">
        <v>149</v>
      </c>
      <c r="K51" s="1" t="s">
        <v>138</v>
      </c>
      <c r="L51" s="11">
        <v>26900</v>
      </c>
      <c r="M51" s="11">
        <v>26900</v>
      </c>
      <c r="N51" s="13" t="s">
        <v>219</v>
      </c>
      <c r="O51" s="1" t="s">
        <v>220</v>
      </c>
      <c r="P51" s="1">
        <v>66089562340</v>
      </c>
      <c r="Q51" s="14">
        <v>243494</v>
      </c>
      <c r="R51" s="14">
        <v>243509</v>
      </c>
    </row>
    <row r="52" spans="8:18" ht="24">
      <c r="H52" s="11"/>
      <c r="L52" s="11"/>
      <c r="M52" s="11"/>
      <c r="Q52" s="14"/>
      <c r="R52" s="14"/>
    </row>
    <row r="53" spans="1:18" ht="24">
      <c r="A53" s="1">
        <v>2566</v>
      </c>
      <c r="B53" s="1" t="s">
        <v>144</v>
      </c>
      <c r="C53" s="1" t="s">
        <v>145</v>
      </c>
      <c r="D53" s="1" t="s">
        <v>146</v>
      </c>
      <c r="E53" s="1" t="s">
        <v>147</v>
      </c>
      <c r="F53" s="1" t="s">
        <v>32</v>
      </c>
      <c r="G53" s="12" t="s">
        <v>176</v>
      </c>
      <c r="H53" s="11">
        <v>45000</v>
      </c>
      <c r="I53" s="1" t="s">
        <v>172</v>
      </c>
      <c r="J53" s="1" t="s">
        <v>149</v>
      </c>
      <c r="K53" s="1" t="s">
        <v>138</v>
      </c>
      <c r="L53" s="11">
        <v>45000</v>
      </c>
      <c r="M53" s="11">
        <v>45000</v>
      </c>
      <c r="N53" s="13" t="s">
        <v>219</v>
      </c>
      <c r="O53" s="1" t="s">
        <v>220</v>
      </c>
      <c r="P53" s="1">
        <v>66089562340</v>
      </c>
      <c r="Q53" s="14">
        <v>243494</v>
      </c>
      <c r="R53" s="14">
        <v>243509</v>
      </c>
    </row>
    <row r="54" spans="8:18" ht="24">
      <c r="H54" s="11"/>
      <c r="L54" s="11"/>
      <c r="M54" s="11"/>
      <c r="Q54" s="14"/>
      <c r="R54" s="14"/>
    </row>
    <row r="55" spans="1:18" ht="24">
      <c r="A55" s="1">
        <v>2566</v>
      </c>
      <c r="B55" s="1" t="s">
        <v>144</v>
      </c>
      <c r="C55" s="1" t="s">
        <v>145</v>
      </c>
      <c r="D55" s="1" t="s">
        <v>146</v>
      </c>
      <c r="E55" s="1" t="s">
        <v>147</v>
      </c>
      <c r="F55" s="1" t="s">
        <v>32</v>
      </c>
      <c r="G55" s="1" t="s">
        <v>177</v>
      </c>
      <c r="H55" s="11">
        <v>15000</v>
      </c>
      <c r="I55" s="1" t="s">
        <v>172</v>
      </c>
      <c r="J55" s="1" t="s">
        <v>149</v>
      </c>
      <c r="K55" s="1" t="s">
        <v>138</v>
      </c>
      <c r="L55" s="11">
        <v>15000</v>
      </c>
      <c r="M55" s="11">
        <v>15000</v>
      </c>
      <c r="N55" s="13" t="s">
        <v>219</v>
      </c>
      <c r="O55" s="1" t="s">
        <v>220</v>
      </c>
      <c r="P55" s="1">
        <v>66089562340</v>
      </c>
      <c r="Q55" s="14">
        <v>243494</v>
      </c>
      <c r="R55" s="14">
        <v>243509</v>
      </c>
    </row>
    <row r="56" spans="8:18" ht="24">
      <c r="H56" s="11"/>
      <c r="L56" s="11"/>
      <c r="M56" s="11"/>
      <c r="Q56" s="14"/>
      <c r="R56" s="14"/>
    </row>
    <row r="57" spans="1:18" ht="24">
      <c r="A57" s="1">
        <v>2566</v>
      </c>
      <c r="B57" s="1" t="s">
        <v>144</v>
      </c>
      <c r="C57" s="1" t="s">
        <v>145</v>
      </c>
      <c r="D57" s="1" t="s">
        <v>146</v>
      </c>
      <c r="E57" s="1" t="s">
        <v>147</v>
      </c>
      <c r="F57" s="1" t="s">
        <v>32</v>
      </c>
      <c r="G57" s="1" t="s">
        <v>178</v>
      </c>
      <c r="H57" s="11">
        <v>48000</v>
      </c>
      <c r="I57" s="1" t="s">
        <v>172</v>
      </c>
      <c r="J57" s="1" t="s">
        <v>149</v>
      </c>
      <c r="K57" s="1" t="s">
        <v>138</v>
      </c>
      <c r="L57" s="11">
        <v>48000</v>
      </c>
      <c r="M57" s="11">
        <v>48000</v>
      </c>
      <c r="N57" s="13" t="s">
        <v>219</v>
      </c>
      <c r="O57" s="1" t="s">
        <v>220</v>
      </c>
      <c r="P57" s="1">
        <v>66089566133</v>
      </c>
      <c r="Q57" s="14">
        <v>243494</v>
      </c>
      <c r="R57" s="14">
        <v>243509</v>
      </c>
    </row>
    <row r="58" spans="8:18" ht="24">
      <c r="H58" s="11"/>
      <c r="L58" s="11"/>
      <c r="M58" s="11"/>
      <c r="Q58" s="14"/>
      <c r="R58" s="14"/>
    </row>
    <row r="59" spans="1:18" ht="24">
      <c r="A59" s="1">
        <v>2566</v>
      </c>
      <c r="B59" s="1" t="s">
        <v>144</v>
      </c>
      <c r="C59" s="1" t="s">
        <v>145</v>
      </c>
      <c r="D59" s="1" t="s">
        <v>146</v>
      </c>
      <c r="E59" s="1" t="s">
        <v>147</v>
      </c>
      <c r="F59" s="1" t="s">
        <v>32</v>
      </c>
      <c r="G59" s="1" t="s">
        <v>179</v>
      </c>
      <c r="H59" s="11">
        <v>8000</v>
      </c>
      <c r="I59" s="1" t="s">
        <v>172</v>
      </c>
      <c r="J59" s="1" t="s">
        <v>149</v>
      </c>
      <c r="K59" s="1" t="s">
        <v>138</v>
      </c>
      <c r="L59" s="11">
        <v>8000</v>
      </c>
      <c r="M59" s="11">
        <v>8000</v>
      </c>
      <c r="N59" s="13" t="s">
        <v>219</v>
      </c>
      <c r="O59" s="1" t="s">
        <v>220</v>
      </c>
      <c r="P59" s="1">
        <v>66089566133</v>
      </c>
      <c r="Q59" s="14">
        <v>243494</v>
      </c>
      <c r="R59" s="14">
        <v>243509</v>
      </c>
    </row>
    <row r="60" spans="8:18" ht="24">
      <c r="H60" s="11"/>
      <c r="L60" s="11"/>
      <c r="M60" s="11"/>
      <c r="Q60" s="14"/>
      <c r="R60" s="14"/>
    </row>
    <row r="61" spans="1:18" ht="24">
      <c r="A61" s="1">
        <v>2566</v>
      </c>
      <c r="B61" s="1" t="s">
        <v>144</v>
      </c>
      <c r="C61" s="1" t="s">
        <v>145</v>
      </c>
      <c r="D61" s="1" t="s">
        <v>146</v>
      </c>
      <c r="E61" s="1" t="s">
        <v>147</v>
      </c>
      <c r="F61" s="1" t="s">
        <v>32</v>
      </c>
      <c r="G61" s="1" t="s">
        <v>180</v>
      </c>
      <c r="H61" s="11">
        <v>7500</v>
      </c>
      <c r="I61" s="1" t="s">
        <v>172</v>
      </c>
      <c r="J61" s="1" t="s">
        <v>149</v>
      </c>
      <c r="K61" s="1" t="s">
        <v>138</v>
      </c>
      <c r="L61" s="11">
        <v>7500</v>
      </c>
      <c r="M61" s="11">
        <v>7500</v>
      </c>
      <c r="N61" s="13" t="s">
        <v>219</v>
      </c>
      <c r="O61" s="1" t="s">
        <v>220</v>
      </c>
      <c r="P61" s="1">
        <v>66089566133</v>
      </c>
      <c r="Q61" s="14">
        <v>243494</v>
      </c>
      <c r="R61" s="14">
        <v>243509</v>
      </c>
    </row>
    <row r="62" spans="8:18" ht="24">
      <c r="H62" s="11"/>
      <c r="L62" s="11"/>
      <c r="M62" s="11"/>
      <c r="Q62" s="14"/>
      <c r="R62" s="14"/>
    </row>
    <row r="63" spans="1:18" ht="24">
      <c r="A63" s="1">
        <v>2566</v>
      </c>
      <c r="B63" s="1" t="s">
        <v>144</v>
      </c>
      <c r="C63" s="1" t="s">
        <v>145</v>
      </c>
      <c r="D63" s="1" t="s">
        <v>146</v>
      </c>
      <c r="E63" s="1" t="s">
        <v>147</v>
      </c>
      <c r="F63" s="1" t="s">
        <v>32</v>
      </c>
      <c r="G63" s="1" t="s">
        <v>181</v>
      </c>
      <c r="H63" s="11">
        <v>12000</v>
      </c>
      <c r="I63" s="1" t="s">
        <v>172</v>
      </c>
      <c r="J63" s="1" t="s">
        <v>149</v>
      </c>
      <c r="K63" s="1" t="s">
        <v>138</v>
      </c>
      <c r="L63" s="11">
        <v>12000</v>
      </c>
      <c r="M63" s="11">
        <v>12000</v>
      </c>
      <c r="N63" s="13" t="s">
        <v>219</v>
      </c>
      <c r="O63" s="1" t="s">
        <v>220</v>
      </c>
      <c r="P63" s="1">
        <v>66099041659</v>
      </c>
      <c r="Q63" s="14">
        <v>243503</v>
      </c>
      <c r="R63" s="14">
        <v>243518</v>
      </c>
    </row>
    <row r="64" spans="8:18" ht="24">
      <c r="H64" s="11"/>
      <c r="L64" s="11"/>
      <c r="M64" s="11"/>
      <c r="Q64" s="14"/>
      <c r="R64" s="14"/>
    </row>
    <row r="65" spans="1:18" ht="24">
      <c r="A65" s="1">
        <v>2566</v>
      </c>
      <c r="B65" s="1" t="s">
        <v>144</v>
      </c>
      <c r="C65" s="1" t="s">
        <v>145</v>
      </c>
      <c r="D65" s="1" t="s">
        <v>146</v>
      </c>
      <c r="E65" s="1" t="s">
        <v>147</v>
      </c>
      <c r="F65" s="1" t="s">
        <v>32</v>
      </c>
      <c r="G65" s="1" t="s">
        <v>182</v>
      </c>
      <c r="H65" s="11">
        <v>24000</v>
      </c>
      <c r="I65" s="1" t="s">
        <v>172</v>
      </c>
      <c r="J65" s="1" t="s">
        <v>149</v>
      </c>
      <c r="K65" s="1" t="s">
        <v>138</v>
      </c>
      <c r="L65" s="11">
        <v>24000</v>
      </c>
      <c r="M65" s="11">
        <v>24000</v>
      </c>
      <c r="N65" s="13" t="s">
        <v>219</v>
      </c>
      <c r="O65" s="1" t="s">
        <v>220</v>
      </c>
      <c r="P65" s="1">
        <v>66089559784</v>
      </c>
      <c r="Q65" s="14">
        <v>243494</v>
      </c>
      <c r="R65" s="14">
        <v>243509</v>
      </c>
    </row>
    <row r="66" spans="8:18" ht="24">
      <c r="H66" s="11"/>
      <c r="L66" s="11"/>
      <c r="M66" s="11"/>
      <c r="Q66" s="14"/>
      <c r="R66" s="14"/>
    </row>
    <row r="67" spans="1:18" ht="24">
      <c r="A67" s="1">
        <v>2566</v>
      </c>
      <c r="B67" s="1" t="s">
        <v>144</v>
      </c>
      <c r="C67" s="1" t="s">
        <v>145</v>
      </c>
      <c r="D67" s="1" t="s">
        <v>146</v>
      </c>
      <c r="E67" s="1" t="s">
        <v>147</v>
      </c>
      <c r="F67" s="1" t="s">
        <v>32</v>
      </c>
      <c r="G67" s="1" t="s">
        <v>183</v>
      </c>
      <c r="H67" s="11">
        <v>24000</v>
      </c>
      <c r="I67" s="1" t="s">
        <v>172</v>
      </c>
      <c r="J67" s="1" t="s">
        <v>149</v>
      </c>
      <c r="K67" s="1" t="s">
        <v>138</v>
      </c>
      <c r="L67" s="11">
        <v>24000</v>
      </c>
      <c r="M67" s="11">
        <v>24000</v>
      </c>
      <c r="N67" s="13" t="s">
        <v>219</v>
      </c>
      <c r="O67" s="1" t="s">
        <v>220</v>
      </c>
      <c r="P67" s="1">
        <v>66089559784</v>
      </c>
      <c r="Q67" s="14">
        <v>243494</v>
      </c>
      <c r="R67" s="14">
        <v>243509</v>
      </c>
    </row>
    <row r="68" spans="8:18" ht="24">
      <c r="H68" s="11"/>
      <c r="L68" s="11"/>
      <c r="M68" s="11"/>
      <c r="Q68" s="14"/>
      <c r="R68" s="14"/>
    </row>
    <row r="69" spans="1:18" ht="24">
      <c r="A69" s="1">
        <v>2566</v>
      </c>
      <c r="B69" s="1" t="s">
        <v>144</v>
      </c>
      <c r="C69" s="1" t="s">
        <v>145</v>
      </c>
      <c r="D69" s="1" t="s">
        <v>146</v>
      </c>
      <c r="E69" s="1" t="s">
        <v>147</v>
      </c>
      <c r="F69" s="1" t="s">
        <v>32</v>
      </c>
      <c r="G69" s="1" t="s">
        <v>184</v>
      </c>
      <c r="H69" s="11">
        <v>50000</v>
      </c>
      <c r="I69" s="1" t="s">
        <v>172</v>
      </c>
      <c r="J69" s="1" t="s">
        <v>149</v>
      </c>
      <c r="K69" s="1" t="s">
        <v>138</v>
      </c>
      <c r="L69" s="11">
        <v>50000</v>
      </c>
      <c r="M69" s="11">
        <v>50000</v>
      </c>
      <c r="N69" s="13" t="s">
        <v>229</v>
      </c>
      <c r="O69" s="1" t="s">
        <v>230</v>
      </c>
      <c r="P69" s="1">
        <v>66089010829</v>
      </c>
      <c r="Q69" s="14">
        <v>243475</v>
      </c>
      <c r="R69" s="14">
        <v>243505</v>
      </c>
    </row>
    <row r="70" spans="8:18" ht="24">
      <c r="H70" s="11"/>
      <c r="L70" s="11"/>
      <c r="M70" s="11"/>
      <c r="Q70" s="14"/>
      <c r="R70" s="14"/>
    </row>
    <row r="71" spans="1:18" ht="24">
      <c r="A71" s="1">
        <v>2566</v>
      </c>
      <c r="B71" s="1" t="s">
        <v>144</v>
      </c>
      <c r="C71" s="1" t="s">
        <v>145</v>
      </c>
      <c r="D71" s="1" t="s">
        <v>146</v>
      </c>
      <c r="E71" s="1" t="s">
        <v>147</v>
      </c>
      <c r="F71" s="1" t="s">
        <v>32</v>
      </c>
      <c r="G71" s="1" t="s">
        <v>185</v>
      </c>
      <c r="H71" s="11">
        <v>4000</v>
      </c>
      <c r="I71" s="1" t="s">
        <v>172</v>
      </c>
      <c r="J71" s="1" t="s">
        <v>149</v>
      </c>
      <c r="K71" s="1" t="s">
        <v>138</v>
      </c>
      <c r="L71" s="11">
        <v>4000</v>
      </c>
      <c r="M71" s="11">
        <v>4000</v>
      </c>
      <c r="N71" s="13" t="s">
        <v>219</v>
      </c>
      <c r="O71" s="1" t="s">
        <v>220</v>
      </c>
      <c r="P71" s="1">
        <v>66099047108</v>
      </c>
      <c r="Q71" s="14">
        <v>243503</v>
      </c>
      <c r="R71" s="14">
        <v>243518</v>
      </c>
    </row>
    <row r="72" spans="8:18" ht="24">
      <c r="H72" s="11"/>
      <c r="L72" s="11"/>
      <c r="M72" s="11"/>
      <c r="Q72" s="14"/>
      <c r="R72" s="14"/>
    </row>
    <row r="73" spans="1:18" ht="24">
      <c r="A73" s="1">
        <v>2566</v>
      </c>
      <c r="B73" s="1" t="s">
        <v>144</v>
      </c>
      <c r="C73" s="1" t="s">
        <v>145</v>
      </c>
      <c r="D73" s="1" t="s">
        <v>146</v>
      </c>
      <c r="E73" s="1" t="s">
        <v>147</v>
      </c>
      <c r="F73" s="1" t="s">
        <v>32</v>
      </c>
      <c r="G73" s="1" t="s">
        <v>186</v>
      </c>
      <c r="H73" s="11">
        <v>6000</v>
      </c>
      <c r="I73" s="1" t="s">
        <v>172</v>
      </c>
      <c r="J73" s="1" t="s">
        <v>149</v>
      </c>
      <c r="K73" s="1" t="s">
        <v>138</v>
      </c>
      <c r="L73" s="11">
        <v>6000</v>
      </c>
      <c r="M73" s="11">
        <v>6000</v>
      </c>
      <c r="N73" s="13" t="s">
        <v>219</v>
      </c>
      <c r="O73" s="1" t="s">
        <v>220</v>
      </c>
      <c r="P73" s="1">
        <v>66099044010</v>
      </c>
      <c r="Q73" s="14">
        <v>243503</v>
      </c>
      <c r="R73" s="14">
        <v>243518</v>
      </c>
    </row>
    <row r="74" spans="8:18" ht="24">
      <c r="H74" s="11"/>
      <c r="L74" s="11"/>
      <c r="M74" s="11"/>
      <c r="Q74" s="14"/>
      <c r="R74" s="14"/>
    </row>
    <row r="75" spans="1:18" ht="24">
      <c r="A75" s="1">
        <v>2566</v>
      </c>
      <c r="B75" s="1" t="s">
        <v>144</v>
      </c>
      <c r="C75" s="1" t="s">
        <v>145</v>
      </c>
      <c r="D75" s="1" t="s">
        <v>146</v>
      </c>
      <c r="E75" s="1" t="s">
        <v>147</v>
      </c>
      <c r="F75" s="1" t="s">
        <v>32</v>
      </c>
      <c r="G75" s="1" t="s">
        <v>187</v>
      </c>
      <c r="H75" s="11">
        <v>13400</v>
      </c>
      <c r="I75" s="1" t="s">
        <v>172</v>
      </c>
      <c r="J75" s="1" t="s">
        <v>149</v>
      </c>
      <c r="K75" s="1" t="s">
        <v>138</v>
      </c>
      <c r="L75" s="11">
        <v>13400</v>
      </c>
      <c r="M75" s="11">
        <v>13400</v>
      </c>
      <c r="N75" s="13" t="s">
        <v>219</v>
      </c>
      <c r="O75" s="1" t="s">
        <v>220</v>
      </c>
      <c r="P75" s="1">
        <v>66089567250</v>
      </c>
      <c r="Q75" s="14">
        <v>243494</v>
      </c>
      <c r="R75" s="14">
        <v>243509</v>
      </c>
    </row>
    <row r="76" spans="8:18" ht="24">
      <c r="H76" s="11"/>
      <c r="L76" s="11"/>
      <c r="M76" s="11"/>
      <c r="Q76" s="14"/>
      <c r="R76" s="14"/>
    </row>
    <row r="77" spans="1:18" ht="24">
      <c r="A77" s="1">
        <v>2566</v>
      </c>
      <c r="B77" s="1" t="s">
        <v>144</v>
      </c>
      <c r="C77" s="1" t="s">
        <v>145</v>
      </c>
      <c r="D77" s="1" t="s">
        <v>146</v>
      </c>
      <c r="E77" s="1" t="s">
        <v>147</v>
      </c>
      <c r="F77" s="1" t="s">
        <v>32</v>
      </c>
      <c r="G77" s="1" t="s">
        <v>188</v>
      </c>
      <c r="H77" s="11">
        <v>202000</v>
      </c>
      <c r="I77" s="1" t="s">
        <v>172</v>
      </c>
      <c r="J77" s="1" t="s">
        <v>149</v>
      </c>
      <c r="K77" s="1" t="s">
        <v>138</v>
      </c>
      <c r="L77" s="11">
        <v>200000</v>
      </c>
      <c r="M77" s="11">
        <v>199000</v>
      </c>
      <c r="N77" s="13" t="s">
        <v>205</v>
      </c>
      <c r="O77" s="1" t="s">
        <v>206</v>
      </c>
      <c r="P77" s="1">
        <v>66089435857</v>
      </c>
      <c r="Q77" s="14">
        <v>243496</v>
      </c>
      <c r="R77" s="14">
        <v>243586</v>
      </c>
    </row>
    <row r="78" spans="8:18" ht="24">
      <c r="H78" s="11"/>
      <c r="L78" s="11"/>
      <c r="M78" s="11"/>
      <c r="Q78" s="14"/>
      <c r="R78" s="14"/>
    </row>
    <row r="79" spans="1:18" ht="24">
      <c r="A79" s="1">
        <v>2566</v>
      </c>
      <c r="B79" s="1" t="s">
        <v>144</v>
      </c>
      <c r="C79" s="1" t="s">
        <v>145</v>
      </c>
      <c r="D79" s="1" t="s">
        <v>146</v>
      </c>
      <c r="E79" s="1" t="s">
        <v>147</v>
      </c>
      <c r="F79" s="1" t="s">
        <v>32</v>
      </c>
      <c r="G79" s="1" t="s">
        <v>189</v>
      </c>
      <c r="H79" s="11">
        <v>105000</v>
      </c>
      <c r="I79" s="1" t="s">
        <v>172</v>
      </c>
      <c r="J79" s="1" t="s">
        <v>149</v>
      </c>
      <c r="K79" s="1" t="s">
        <v>138</v>
      </c>
      <c r="L79" s="11">
        <v>101400</v>
      </c>
      <c r="M79" s="11">
        <v>100000</v>
      </c>
      <c r="N79" s="13" t="s">
        <v>217</v>
      </c>
      <c r="O79" s="1" t="s">
        <v>218</v>
      </c>
      <c r="P79" s="1">
        <v>66069112773</v>
      </c>
      <c r="Q79" s="14">
        <v>243424</v>
      </c>
      <c r="R79" s="14">
        <v>243514</v>
      </c>
    </row>
    <row r="80" spans="8:18" ht="24">
      <c r="H80" s="11"/>
      <c r="L80" s="11"/>
      <c r="M80" s="11"/>
      <c r="Q80" s="14"/>
      <c r="R80" s="14"/>
    </row>
    <row r="81" spans="1:18" ht="24">
      <c r="A81" s="1">
        <v>2566</v>
      </c>
      <c r="B81" s="1" t="s">
        <v>144</v>
      </c>
      <c r="C81" s="1" t="s">
        <v>145</v>
      </c>
      <c r="D81" s="1" t="s">
        <v>146</v>
      </c>
      <c r="E81" s="1" t="s">
        <v>147</v>
      </c>
      <c r="F81" s="1" t="s">
        <v>32</v>
      </c>
      <c r="G81" s="1" t="s">
        <v>190</v>
      </c>
      <c r="H81" s="11">
        <v>200000</v>
      </c>
      <c r="I81" s="1" t="s">
        <v>172</v>
      </c>
      <c r="J81" s="1" t="s">
        <v>149</v>
      </c>
      <c r="K81" s="1" t="s">
        <v>138</v>
      </c>
      <c r="L81" s="11">
        <v>190000</v>
      </c>
      <c r="M81" s="11">
        <v>189000</v>
      </c>
      <c r="N81" s="13" t="s">
        <v>217</v>
      </c>
      <c r="O81" s="1" t="s">
        <v>218</v>
      </c>
      <c r="P81" s="1">
        <v>66069112245</v>
      </c>
      <c r="Q81" s="14">
        <v>243424</v>
      </c>
      <c r="R81" s="14">
        <v>243514</v>
      </c>
    </row>
    <row r="82" spans="8:18" ht="24">
      <c r="H82" s="11"/>
      <c r="L82" s="11"/>
      <c r="M82" s="11"/>
      <c r="Q82" s="14"/>
      <c r="R82" s="14"/>
    </row>
    <row r="83" spans="1:18" ht="24">
      <c r="A83" s="1">
        <v>2566</v>
      </c>
      <c r="B83" s="1" t="s">
        <v>144</v>
      </c>
      <c r="C83" s="1" t="s">
        <v>145</v>
      </c>
      <c r="D83" s="1" t="s">
        <v>146</v>
      </c>
      <c r="E83" s="1" t="s">
        <v>147</v>
      </c>
      <c r="F83" s="1" t="s">
        <v>32</v>
      </c>
      <c r="G83" s="1" t="s">
        <v>191</v>
      </c>
      <c r="H83" s="11">
        <v>230000</v>
      </c>
      <c r="I83" s="1" t="s">
        <v>172</v>
      </c>
      <c r="J83" s="1" t="s">
        <v>149</v>
      </c>
      <c r="K83" s="1" t="s">
        <v>138</v>
      </c>
      <c r="L83" s="11">
        <v>217000</v>
      </c>
      <c r="M83" s="11">
        <v>216000</v>
      </c>
      <c r="N83" s="13" t="s">
        <v>213</v>
      </c>
      <c r="O83" s="1" t="s">
        <v>214</v>
      </c>
      <c r="P83" s="1">
        <v>66069112344</v>
      </c>
      <c r="Q83" s="14">
        <v>243427</v>
      </c>
      <c r="R83" s="14">
        <v>243517</v>
      </c>
    </row>
    <row r="84" spans="8:18" ht="24">
      <c r="H84" s="11"/>
      <c r="L84" s="11"/>
      <c r="M84" s="11"/>
      <c r="Q84" s="14"/>
      <c r="R84" s="14"/>
    </row>
    <row r="85" spans="1:18" ht="24">
      <c r="A85" s="1">
        <v>2566</v>
      </c>
      <c r="B85" s="1" t="s">
        <v>144</v>
      </c>
      <c r="C85" s="1" t="s">
        <v>145</v>
      </c>
      <c r="D85" s="1" t="s">
        <v>146</v>
      </c>
      <c r="E85" s="1" t="s">
        <v>147</v>
      </c>
      <c r="F85" s="1" t="s">
        <v>32</v>
      </c>
      <c r="G85" s="1" t="s">
        <v>192</v>
      </c>
      <c r="H85" s="11">
        <v>200000</v>
      </c>
      <c r="I85" s="1" t="s">
        <v>172</v>
      </c>
      <c r="J85" s="1" t="s">
        <v>149</v>
      </c>
      <c r="K85" s="1" t="s">
        <v>138</v>
      </c>
      <c r="L85" s="11">
        <v>200000</v>
      </c>
      <c r="M85" s="11">
        <v>199000</v>
      </c>
      <c r="N85" s="13" t="s">
        <v>217</v>
      </c>
      <c r="O85" s="1" t="s">
        <v>218</v>
      </c>
      <c r="P85" s="1">
        <v>66069112393</v>
      </c>
      <c r="Q85" s="14">
        <v>243424</v>
      </c>
      <c r="R85" s="14">
        <v>243514</v>
      </c>
    </row>
    <row r="86" spans="8:18" ht="24">
      <c r="H86" s="11"/>
      <c r="L86" s="11"/>
      <c r="M86" s="11"/>
      <c r="Q86" s="14"/>
      <c r="R86" s="14"/>
    </row>
    <row r="87" spans="1:18" ht="24">
      <c r="A87" s="1">
        <v>2566</v>
      </c>
      <c r="B87" s="1" t="s">
        <v>144</v>
      </c>
      <c r="C87" s="1" t="s">
        <v>145</v>
      </c>
      <c r="D87" s="1" t="s">
        <v>146</v>
      </c>
      <c r="E87" s="1" t="s">
        <v>147</v>
      </c>
      <c r="F87" s="1" t="s">
        <v>32</v>
      </c>
      <c r="G87" s="1" t="s">
        <v>193</v>
      </c>
      <c r="H87" s="11">
        <v>230000</v>
      </c>
      <c r="I87" s="1" t="s">
        <v>172</v>
      </c>
      <c r="J87" s="1" t="s">
        <v>149</v>
      </c>
      <c r="K87" s="1" t="s">
        <v>138</v>
      </c>
      <c r="L87" s="11">
        <v>230000</v>
      </c>
      <c r="M87" s="11">
        <v>229000</v>
      </c>
      <c r="N87" s="13" t="s">
        <v>217</v>
      </c>
      <c r="O87" s="1" t="s">
        <v>218</v>
      </c>
      <c r="P87" s="1">
        <v>66037630174</v>
      </c>
      <c r="Q87" s="14">
        <v>243363</v>
      </c>
      <c r="R87" s="14">
        <v>243423</v>
      </c>
    </row>
    <row r="88" spans="8:18" ht="24">
      <c r="H88" s="11"/>
      <c r="L88" s="11"/>
      <c r="M88" s="11"/>
      <c r="Q88" s="14"/>
      <c r="R88" s="14"/>
    </row>
    <row r="89" spans="1:18" ht="24">
      <c r="A89" s="1">
        <v>2566</v>
      </c>
      <c r="B89" s="1" t="s">
        <v>144</v>
      </c>
      <c r="C89" s="1" t="s">
        <v>145</v>
      </c>
      <c r="D89" s="1" t="s">
        <v>146</v>
      </c>
      <c r="E89" s="1" t="s">
        <v>147</v>
      </c>
      <c r="F89" s="1" t="s">
        <v>32</v>
      </c>
      <c r="G89" s="1" t="s">
        <v>194</v>
      </c>
      <c r="H89" s="11">
        <v>105000</v>
      </c>
      <c r="I89" s="1" t="s">
        <v>172</v>
      </c>
      <c r="J89" s="1" t="s">
        <v>149</v>
      </c>
      <c r="K89" s="1" t="s">
        <v>138</v>
      </c>
      <c r="L89" s="11">
        <v>105000</v>
      </c>
      <c r="M89" s="11">
        <v>104000</v>
      </c>
      <c r="N89" s="13" t="s">
        <v>217</v>
      </c>
      <c r="O89" s="1" t="s">
        <v>218</v>
      </c>
      <c r="P89" s="1">
        <v>66037630384</v>
      </c>
      <c r="Q89" s="14">
        <v>243363</v>
      </c>
      <c r="R89" s="14">
        <v>243423</v>
      </c>
    </row>
    <row r="90" spans="8:18" ht="24">
      <c r="H90" s="11"/>
      <c r="L90" s="11"/>
      <c r="M90" s="11"/>
      <c r="Q90" s="14"/>
      <c r="R90" s="14"/>
    </row>
    <row r="91" spans="1:18" ht="24">
      <c r="A91" s="1">
        <v>2566</v>
      </c>
      <c r="B91" s="1" t="s">
        <v>144</v>
      </c>
      <c r="C91" s="1" t="s">
        <v>145</v>
      </c>
      <c r="D91" s="1" t="s">
        <v>146</v>
      </c>
      <c r="E91" s="1" t="s">
        <v>147</v>
      </c>
      <c r="F91" s="1" t="s">
        <v>32</v>
      </c>
      <c r="G91" s="1" t="s">
        <v>195</v>
      </c>
      <c r="H91" s="11">
        <v>150000</v>
      </c>
      <c r="I91" s="1" t="s">
        <v>172</v>
      </c>
      <c r="J91" s="1" t="s">
        <v>149</v>
      </c>
      <c r="K91" s="1" t="s">
        <v>138</v>
      </c>
      <c r="L91" s="11">
        <v>150000</v>
      </c>
      <c r="M91" s="11">
        <v>149000</v>
      </c>
      <c r="N91" s="13" t="s">
        <v>223</v>
      </c>
      <c r="O91" s="1" t="s">
        <v>224</v>
      </c>
      <c r="P91" s="1">
        <v>66099513948</v>
      </c>
      <c r="Q91" s="14">
        <v>243523</v>
      </c>
      <c r="R91" s="14">
        <v>243613</v>
      </c>
    </row>
    <row r="92" spans="8:18" ht="24">
      <c r="H92" s="11"/>
      <c r="L92" s="11"/>
      <c r="M92" s="11"/>
      <c r="Q92" s="14"/>
      <c r="R92" s="14"/>
    </row>
    <row r="93" spans="1:18" ht="24">
      <c r="A93" s="1">
        <v>2566</v>
      </c>
      <c r="B93" s="1" t="s">
        <v>144</v>
      </c>
      <c r="C93" s="1" t="s">
        <v>145</v>
      </c>
      <c r="D93" s="1" t="s">
        <v>146</v>
      </c>
      <c r="E93" s="1" t="s">
        <v>147</v>
      </c>
      <c r="F93" s="1" t="s">
        <v>32</v>
      </c>
      <c r="G93" s="1" t="s">
        <v>196</v>
      </c>
      <c r="H93" s="11">
        <v>200000</v>
      </c>
      <c r="I93" s="1" t="s">
        <v>172</v>
      </c>
      <c r="J93" s="1" t="s">
        <v>149</v>
      </c>
      <c r="K93" s="1" t="s">
        <v>138</v>
      </c>
      <c r="L93" s="11">
        <v>200000</v>
      </c>
      <c r="M93" s="11">
        <v>199000</v>
      </c>
      <c r="N93" s="13" t="s">
        <v>227</v>
      </c>
      <c r="O93" s="1" t="s">
        <v>228</v>
      </c>
      <c r="P93" s="1">
        <v>66089386794</v>
      </c>
      <c r="Q93" s="14">
        <v>243504</v>
      </c>
      <c r="R93" s="14">
        <v>243624</v>
      </c>
    </row>
    <row r="94" spans="8:18" ht="24">
      <c r="H94" s="11"/>
      <c r="L94" s="11"/>
      <c r="M94" s="11"/>
      <c r="Q94" s="14"/>
      <c r="R94" s="14"/>
    </row>
    <row r="95" spans="1:18" ht="24">
      <c r="A95" s="1">
        <v>2566</v>
      </c>
      <c r="B95" s="1" t="s">
        <v>144</v>
      </c>
      <c r="C95" s="1" t="s">
        <v>145</v>
      </c>
      <c r="D95" s="1" t="s">
        <v>146</v>
      </c>
      <c r="E95" s="1" t="s">
        <v>147</v>
      </c>
      <c r="F95" s="1" t="s">
        <v>32</v>
      </c>
      <c r="G95" s="1" t="s">
        <v>197</v>
      </c>
      <c r="H95" s="11">
        <v>230000</v>
      </c>
      <c r="I95" s="1" t="s">
        <v>172</v>
      </c>
      <c r="J95" s="1" t="s">
        <v>149</v>
      </c>
      <c r="K95" s="1" t="s">
        <v>138</v>
      </c>
      <c r="L95" s="11">
        <v>227000</v>
      </c>
      <c r="M95" s="11">
        <v>226000</v>
      </c>
      <c r="N95" s="13" t="s">
        <v>227</v>
      </c>
      <c r="O95" s="1" t="s">
        <v>228</v>
      </c>
      <c r="P95" s="1">
        <v>66089388592</v>
      </c>
      <c r="Q95" s="14">
        <v>243504</v>
      </c>
      <c r="R95" s="14">
        <v>243624</v>
      </c>
    </row>
    <row r="96" spans="8:18" ht="24">
      <c r="H96" s="11"/>
      <c r="L96" s="11"/>
      <c r="M96" s="11"/>
      <c r="Q96" s="14"/>
      <c r="R96" s="14"/>
    </row>
    <row r="97" spans="1:18" ht="24">
      <c r="A97" s="1">
        <v>2566</v>
      </c>
      <c r="B97" s="1" t="s">
        <v>144</v>
      </c>
      <c r="C97" s="1" t="s">
        <v>145</v>
      </c>
      <c r="D97" s="1" t="s">
        <v>146</v>
      </c>
      <c r="E97" s="1" t="s">
        <v>147</v>
      </c>
      <c r="F97" s="1" t="s">
        <v>32</v>
      </c>
      <c r="G97" s="1" t="s">
        <v>198</v>
      </c>
      <c r="H97" s="11">
        <v>230000</v>
      </c>
      <c r="I97" s="1" t="s">
        <v>172</v>
      </c>
      <c r="J97" s="1" t="s">
        <v>149</v>
      </c>
      <c r="K97" s="1" t="s">
        <v>138</v>
      </c>
      <c r="L97" s="11">
        <v>229000</v>
      </c>
      <c r="M97" s="11">
        <v>228000</v>
      </c>
      <c r="N97" s="13" t="s">
        <v>227</v>
      </c>
      <c r="O97" s="1" t="s">
        <v>228</v>
      </c>
      <c r="P97" s="1">
        <v>66089384450</v>
      </c>
      <c r="Q97" s="14">
        <v>243504</v>
      </c>
      <c r="R97" s="14">
        <v>243624</v>
      </c>
    </row>
    <row r="98" spans="8:18" ht="24">
      <c r="H98" s="11"/>
      <c r="L98" s="11"/>
      <c r="M98" s="11"/>
      <c r="Q98" s="14"/>
      <c r="R98" s="14"/>
    </row>
    <row r="99" spans="1:18" ht="24">
      <c r="A99" s="1">
        <v>2566</v>
      </c>
      <c r="B99" s="1" t="s">
        <v>144</v>
      </c>
      <c r="C99" s="1" t="s">
        <v>145</v>
      </c>
      <c r="D99" s="1" t="s">
        <v>146</v>
      </c>
      <c r="E99" s="1" t="s">
        <v>147</v>
      </c>
      <c r="F99" s="1" t="s">
        <v>32</v>
      </c>
      <c r="G99" s="1" t="s">
        <v>199</v>
      </c>
      <c r="H99" s="11">
        <v>138000</v>
      </c>
      <c r="I99" s="1" t="s">
        <v>172</v>
      </c>
      <c r="J99" s="1" t="s">
        <v>149</v>
      </c>
      <c r="K99" s="1" t="s">
        <v>138</v>
      </c>
      <c r="L99" s="11">
        <v>138000</v>
      </c>
      <c r="M99" s="11">
        <v>137000</v>
      </c>
      <c r="N99" s="13" t="s">
        <v>221</v>
      </c>
      <c r="O99" s="1" t="s">
        <v>222</v>
      </c>
      <c r="P99" s="1">
        <v>66099295462</v>
      </c>
      <c r="Q99" s="14">
        <v>243522</v>
      </c>
      <c r="R99" s="14">
        <v>243611</v>
      </c>
    </row>
    <row r="100" spans="8:18" ht="24">
      <c r="H100" s="11"/>
      <c r="L100" s="11"/>
      <c r="M100" s="11"/>
      <c r="Q100" s="14"/>
      <c r="R100" s="14"/>
    </row>
    <row r="101" spans="1:18" ht="24">
      <c r="A101" s="1">
        <v>2566</v>
      </c>
      <c r="B101" s="1" t="s">
        <v>144</v>
      </c>
      <c r="C101" s="1" t="s">
        <v>145</v>
      </c>
      <c r="D101" s="1" t="s">
        <v>146</v>
      </c>
      <c r="E101" s="1" t="s">
        <v>147</v>
      </c>
      <c r="F101" s="1" t="s">
        <v>32</v>
      </c>
      <c r="G101" s="1" t="s">
        <v>200</v>
      </c>
      <c r="H101" s="11">
        <v>300000</v>
      </c>
      <c r="I101" s="1" t="s">
        <v>172</v>
      </c>
      <c r="J101" s="1" t="s">
        <v>149</v>
      </c>
      <c r="K101" s="1" t="s">
        <v>138</v>
      </c>
      <c r="L101" s="11">
        <v>300000</v>
      </c>
      <c r="M101" s="11">
        <v>299000</v>
      </c>
      <c r="N101" s="13" t="s">
        <v>225</v>
      </c>
      <c r="O101" s="1" t="s">
        <v>226</v>
      </c>
      <c r="P101" s="1">
        <v>66099525096</v>
      </c>
      <c r="Q101" s="14">
        <v>243523</v>
      </c>
      <c r="R101" s="14">
        <v>243643</v>
      </c>
    </row>
    <row r="102" spans="8:18" ht="24">
      <c r="H102" s="11"/>
      <c r="L102" s="11"/>
      <c r="M102" s="11"/>
      <c r="Q102" s="14"/>
      <c r="R102" s="14"/>
    </row>
    <row r="103" spans="1:18" ht="24">
      <c r="A103" s="1">
        <v>2566</v>
      </c>
      <c r="B103" s="1" t="s">
        <v>144</v>
      </c>
      <c r="C103" s="1" t="s">
        <v>145</v>
      </c>
      <c r="D103" s="1" t="s">
        <v>146</v>
      </c>
      <c r="E103" s="1" t="s">
        <v>147</v>
      </c>
      <c r="F103" s="1" t="s">
        <v>32</v>
      </c>
      <c r="G103" s="1" t="s">
        <v>201</v>
      </c>
      <c r="H103" s="11">
        <v>200000</v>
      </c>
      <c r="I103" s="1" t="s">
        <v>172</v>
      </c>
      <c r="J103" s="1" t="s">
        <v>149</v>
      </c>
      <c r="K103" s="1" t="s">
        <v>138</v>
      </c>
      <c r="L103" s="11">
        <v>200000</v>
      </c>
      <c r="M103" s="11">
        <v>199000</v>
      </c>
      <c r="N103" s="13" t="s">
        <v>225</v>
      </c>
      <c r="O103" s="1" t="s">
        <v>226</v>
      </c>
      <c r="P103" s="1">
        <v>66099524879</v>
      </c>
      <c r="Q103" s="14">
        <v>243523</v>
      </c>
      <c r="R103" s="14">
        <v>243643</v>
      </c>
    </row>
    <row r="104" spans="8:18" ht="24">
      <c r="H104" s="11"/>
      <c r="L104" s="11"/>
      <c r="M104" s="11"/>
      <c r="Q104" s="14"/>
      <c r="R104" s="14"/>
    </row>
    <row r="105" spans="1:18" ht="24">
      <c r="A105" s="1">
        <v>2566</v>
      </c>
      <c r="B105" s="1" t="s">
        <v>144</v>
      </c>
      <c r="C105" s="1" t="s">
        <v>145</v>
      </c>
      <c r="D105" s="1" t="s">
        <v>146</v>
      </c>
      <c r="E105" s="1" t="s">
        <v>147</v>
      </c>
      <c r="F105" s="1" t="s">
        <v>32</v>
      </c>
      <c r="G105" s="1" t="s">
        <v>202</v>
      </c>
      <c r="H105" s="11">
        <v>230000</v>
      </c>
      <c r="I105" s="1" t="s">
        <v>172</v>
      </c>
      <c r="J105" s="1" t="s">
        <v>149</v>
      </c>
      <c r="K105" s="1" t="s">
        <v>138</v>
      </c>
      <c r="L105" s="11">
        <v>230000</v>
      </c>
      <c r="M105" s="11">
        <v>229000</v>
      </c>
      <c r="N105" s="13" t="s">
        <v>221</v>
      </c>
      <c r="O105" s="1" t="s">
        <v>222</v>
      </c>
      <c r="P105" s="1">
        <v>66099304781</v>
      </c>
      <c r="Q105" s="14">
        <v>243522</v>
      </c>
      <c r="R105" s="14">
        <v>243642</v>
      </c>
    </row>
    <row r="106" spans="8:18" ht="24">
      <c r="H106" s="11"/>
      <c r="L106" s="11"/>
      <c r="M106" s="11"/>
      <c r="Q106" s="14"/>
      <c r="R106" s="14"/>
    </row>
    <row r="107" spans="1:18" ht="24">
      <c r="A107" s="1">
        <v>2566</v>
      </c>
      <c r="B107" s="1" t="s">
        <v>144</v>
      </c>
      <c r="C107" s="1" t="s">
        <v>145</v>
      </c>
      <c r="D107" s="1" t="s">
        <v>146</v>
      </c>
      <c r="E107" s="1" t="s">
        <v>147</v>
      </c>
      <c r="F107" s="1" t="s">
        <v>32</v>
      </c>
      <c r="G107" s="1" t="s">
        <v>203</v>
      </c>
      <c r="H107" s="11">
        <v>225000</v>
      </c>
      <c r="I107" s="1" t="s">
        <v>172</v>
      </c>
      <c r="J107" s="1" t="s">
        <v>149</v>
      </c>
      <c r="K107" s="1" t="s">
        <v>138</v>
      </c>
      <c r="L107" s="11">
        <v>225000</v>
      </c>
      <c r="M107" s="11">
        <v>224000</v>
      </c>
      <c r="N107" s="13" t="s">
        <v>217</v>
      </c>
      <c r="O107" s="1" t="s">
        <v>218</v>
      </c>
      <c r="P107" s="1">
        <v>66069112146</v>
      </c>
      <c r="Q107" s="14">
        <v>243424</v>
      </c>
      <c r="R107" s="14">
        <v>243514</v>
      </c>
    </row>
    <row r="108" spans="8:18" ht="24">
      <c r="H108" s="11"/>
      <c r="L108" s="11"/>
      <c r="M108" s="11"/>
      <c r="Q108" s="14"/>
      <c r="R108" s="14"/>
    </row>
    <row r="109" spans="1:18" ht="24">
      <c r="A109" s="1">
        <v>2566</v>
      </c>
      <c r="B109" s="1" t="s">
        <v>144</v>
      </c>
      <c r="C109" s="1" t="s">
        <v>145</v>
      </c>
      <c r="D109" s="1" t="s">
        <v>146</v>
      </c>
      <c r="E109" s="1" t="s">
        <v>147</v>
      </c>
      <c r="F109" s="1" t="s">
        <v>32</v>
      </c>
      <c r="G109" s="1" t="s">
        <v>204</v>
      </c>
      <c r="H109" s="11">
        <v>200000</v>
      </c>
      <c r="I109" s="1" t="s">
        <v>172</v>
      </c>
      <c r="J109" s="1" t="s">
        <v>149</v>
      </c>
      <c r="K109" s="1" t="s">
        <v>138</v>
      </c>
      <c r="L109" s="11">
        <v>195000</v>
      </c>
      <c r="M109" s="11">
        <v>194000</v>
      </c>
      <c r="N109" s="13" t="s">
        <v>221</v>
      </c>
      <c r="O109" s="1" t="s">
        <v>222</v>
      </c>
      <c r="P109" s="1">
        <v>66099291468</v>
      </c>
      <c r="Q109" s="14">
        <v>243522</v>
      </c>
      <c r="R109" s="14">
        <v>243612</v>
      </c>
    </row>
    <row r="110" spans="8:18" ht="24">
      <c r="H110" s="11"/>
      <c r="L110" s="11"/>
      <c r="M110" s="11"/>
      <c r="Q110" s="14"/>
      <c r="R110" s="14"/>
    </row>
    <row r="111" spans="8:18" ht="24">
      <c r="H111" s="11"/>
      <c r="L111" s="11"/>
      <c r="M111" s="11"/>
      <c r="Q111" s="14"/>
      <c r="R111" s="14"/>
    </row>
    <row r="112" spans="8:18" ht="24">
      <c r="H112" s="15"/>
      <c r="L112" s="11"/>
      <c r="M112" s="11"/>
      <c r="Q112" s="14"/>
      <c r="R112" s="14"/>
    </row>
    <row r="113" spans="12:18" ht="24">
      <c r="L113" s="11"/>
      <c r="M113" s="11"/>
      <c r="Q113" s="14"/>
      <c r="R113" s="14"/>
    </row>
    <row r="114" spans="12:18" ht="24">
      <c r="L114" s="11"/>
      <c r="M114" s="11"/>
      <c r="R114" s="14"/>
    </row>
    <row r="115" spans="12:18" ht="24">
      <c r="L115" s="11"/>
      <c r="M115" s="11"/>
      <c r="R115" s="14"/>
    </row>
    <row r="116" spans="12:18" ht="24">
      <c r="L116" s="11"/>
      <c r="M116" s="11"/>
      <c r="R116" s="14"/>
    </row>
    <row r="117" spans="12:18" ht="24">
      <c r="L117" s="11"/>
      <c r="M117" s="11"/>
      <c r="R117" s="14"/>
    </row>
    <row r="118" spans="12:13" ht="24">
      <c r="L118" s="11"/>
      <c r="M118" s="11"/>
    </row>
    <row r="119" spans="12:13" ht="24">
      <c r="L119" s="11"/>
      <c r="M119" s="11"/>
    </row>
    <row r="120" spans="12:13" ht="24">
      <c r="L120" s="11"/>
      <c r="M120" s="11"/>
    </row>
    <row r="121" spans="12:13" ht="24">
      <c r="L121" s="11"/>
      <c r="M121" s="11"/>
    </row>
    <row r="122" spans="12:13" ht="24">
      <c r="L122" s="11"/>
      <c r="M122" s="11"/>
    </row>
    <row r="123" spans="12:13" ht="24">
      <c r="L123" s="11"/>
      <c r="M123" s="11"/>
    </row>
    <row r="124" spans="12:13" ht="24">
      <c r="L124" s="11"/>
      <c r="M124" s="11"/>
    </row>
    <row r="125" spans="12:13" ht="24">
      <c r="L125" s="11"/>
      <c r="M125" s="11"/>
    </row>
    <row r="126" spans="12:13" ht="24">
      <c r="L126" s="11"/>
      <c r="M126" s="11"/>
    </row>
    <row r="127" spans="12:13" ht="24">
      <c r="L127" s="11"/>
      <c r="M127" s="11"/>
    </row>
    <row r="128" spans="12:13" ht="24">
      <c r="L128" s="11"/>
      <c r="M128" s="11"/>
    </row>
    <row r="129" spans="12:13" ht="24">
      <c r="L129" s="11"/>
      <c r="M129" s="11"/>
    </row>
    <row r="130" spans="12:13" ht="24">
      <c r="L130" s="11"/>
      <c r="M130" s="11"/>
    </row>
    <row r="131" spans="12:13" ht="24">
      <c r="L131" s="11"/>
      <c r="M131" s="11"/>
    </row>
    <row r="132" spans="12:13" ht="24">
      <c r="L132" s="11"/>
      <c r="M132" s="11"/>
    </row>
    <row r="133" spans="12:13" ht="24">
      <c r="L133" s="11"/>
      <c r="M133" s="11"/>
    </row>
    <row r="134" spans="12:13" ht="24">
      <c r="L134" s="11"/>
      <c r="M134" s="11"/>
    </row>
    <row r="135" spans="12:13" ht="24">
      <c r="L135" s="11"/>
      <c r="M135" s="11"/>
    </row>
    <row r="136" spans="12:13" ht="24">
      <c r="L136" s="11"/>
      <c r="M136" s="11"/>
    </row>
    <row r="137" spans="12:13" ht="24">
      <c r="L137" s="11"/>
      <c r="M137" s="11"/>
    </row>
    <row r="138" spans="12:13" ht="24">
      <c r="L138" s="11"/>
      <c r="M138" s="11"/>
    </row>
    <row r="139" spans="12:13" ht="24">
      <c r="L139" s="11"/>
      <c r="M139" s="11"/>
    </row>
    <row r="140" spans="12:13" ht="24">
      <c r="L140" s="11"/>
      <c r="M140" s="11"/>
    </row>
    <row r="141" spans="12:13" ht="24">
      <c r="L141" s="11"/>
      <c r="M141" s="11"/>
    </row>
    <row r="142" spans="12:13" ht="24">
      <c r="L142" s="11"/>
      <c r="M142" s="11"/>
    </row>
    <row r="143" spans="12:13" ht="24">
      <c r="L143" s="11"/>
      <c r="M143" s="11"/>
    </row>
    <row r="144" spans="12:13" ht="24">
      <c r="L144" s="11"/>
      <c r="M144" s="11"/>
    </row>
    <row r="145" spans="12:13" ht="24">
      <c r="L145" s="11"/>
      <c r="M145" s="11"/>
    </row>
    <row r="146" spans="12:13" ht="24">
      <c r="L146" s="11"/>
      <c r="M146" s="11"/>
    </row>
    <row r="147" spans="12:13" ht="24">
      <c r="L147" s="11"/>
      <c r="M147" s="11"/>
    </row>
    <row r="148" spans="12:13" ht="24">
      <c r="L148" s="11"/>
      <c r="M148" s="11"/>
    </row>
    <row r="149" spans="12:13" ht="24">
      <c r="L149" s="11"/>
      <c r="M149" s="11"/>
    </row>
    <row r="150" spans="12:13" ht="24">
      <c r="L150" s="11"/>
      <c r="M150" s="11"/>
    </row>
    <row r="151" spans="12:13" ht="24">
      <c r="L151" s="11"/>
      <c r="M151" s="11"/>
    </row>
    <row r="152" spans="12:13" ht="24">
      <c r="L152" s="11"/>
      <c r="M152" s="11"/>
    </row>
    <row r="153" spans="12:13" ht="24">
      <c r="L153" s="11"/>
      <c r="M153" s="11"/>
    </row>
    <row r="154" spans="12:13" ht="24">
      <c r="L154" s="11"/>
      <c r="M154" s="11"/>
    </row>
    <row r="155" spans="12:13" ht="24">
      <c r="L155" s="11"/>
      <c r="M155" s="11"/>
    </row>
    <row r="156" spans="12:13" ht="24">
      <c r="L156" s="11"/>
      <c r="M156" s="11"/>
    </row>
    <row r="157" spans="12:13" ht="24">
      <c r="L157" s="11"/>
      <c r="M157" s="11"/>
    </row>
    <row r="158" spans="12:13" ht="24">
      <c r="L158" s="11"/>
      <c r="M158" s="11"/>
    </row>
    <row r="159" spans="12:13" ht="24">
      <c r="L159" s="11"/>
      <c r="M159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6.25">
      <c r="A1" s="4" t="s">
        <v>16</v>
      </c>
      <c r="B1" s="4" t="s">
        <v>17</v>
      </c>
      <c r="C1" s="4" t="s">
        <v>18</v>
      </c>
    </row>
    <row r="2" spans="1:3" ht="26.25">
      <c r="A2" s="4" t="s">
        <v>19</v>
      </c>
      <c r="B2" s="4" t="s">
        <v>20</v>
      </c>
      <c r="C2" s="4" t="s">
        <v>21</v>
      </c>
    </row>
    <row r="3" spans="1:3" ht="26.25">
      <c r="A3" s="4" t="s">
        <v>22</v>
      </c>
      <c r="B3" s="4" t="s">
        <v>2</v>
      </c>
      <c r="C3" s="4" t="s">
        <v>23</v>
      </c>
    </row>
    <row r="4" spans="1:3" ht="26.25">
      <c r="A4" s="4" t="s">
        <v>24</v>
      </c>
      <c r="B4" s="4" t="s">
        <v>25</v>
      </c>
      <c r="C4" s="4" t="s">
        <v>26</v>
      </c>
    </row>
    <row r="5" spans="1:3" ht="26.25">
      <c r="A5" s="4" t="s">
        <v>27</v>
      </c>
      <c r="B5" s="4" t="s">
        <v>28</v>
      </c>
      <c r="C5" s="4" t="s">
        <v>29</v>
      </c>
    </row>
    <row r="6" spans="1:3" ht="26.25">
      <c r="A6" s="4" t="s">
        <v>30</v>
      </c>
      <c r="B6" s="4" t="s">
        <v>31</v>
      </c>
      <c r="C6" s="4" t="s">
        <v>32</v>
      </c>
    </row>
    <row r="7" spans="1:3" ht="26.25">
      <c r="A7" s="4" t="s">
        <v>33</v>
      </c>
      <c r="B7" s="4" t="s">
        <v>34</v>
      </c>
      <c r="C7" s="4" t="s">
        <v>35</v>
      </c>
    </row>
    <row r="8" spans="1:3" ht="26.25">
      <c r="A8" s="4" t="s">
        <v>36</v>
      </c>
      <c r="B8" s="4" t="s">
        <v>37</v>
      </c>
      <c r="C8" s="4" t="s">
        <v>38</v>
      </c>
    </row>
    <row r="9" spans="1:3" ht="26.25">
      <c r="A9" s="4" t="s">
        <v>39</v>
      </c>
      <c r="B9" s="4" t="s">
        <v>40</v>
      </c>
      <c r="C9" s="4" t="s">
        <v>41</v>
      </c>
    </row>
    <row r="10" spans="1:3" ht="26.25">
      <c r="A10" s="4" t="s">
        <v>42</v>
      </c>
      <c r="B10" s="4" t="s">
        <v>43</v>
      </c>
      <c r="C10" s="4" t="s">
        <v>44</v>
      </c>
    </row>
    <row r="11" spans="1:3" ht="26.25">
      <c r="A11" s="4" t="s">
        <v>45</v>
      </c>
      <c r="B11" s="4" t="s">
        <v>46</v>
      </c>
      <c r="C11" s="4" t="s">
        <v>47</v>
      </c>
    </row>
    <row r="12" spans="1:3" ht="26.25">
      <c r="A12" s="4" t="s">
        <v>48</v>
      </c>
      <c r="B12" s="4" t="s">
        <v>49</v>
      </c>
      <c r="C12" s="4" t="s">
        <v>50</v>
      </c>
    </row>
    <row r="13" spans="1:3" ht="26.25">
      <c r="A13" s="4" t="s">
        <v>51</v>
      </c>
      <c r="B13" s="4" t="s">
        <v>52</v>
      </c>
      <c r="C13" s="4" t="s">
        <v>53</v>
      </c>
    </row>
    <row r="14" spans="1:3" ht="26.25">
      <c r="A14" s="4" t="s">
        <v>54</v>
      </c>
      <c r="B14" s="4" t="s">
        <v>55</v>
      </c>
      <c r="C14" s="4" t="s">
        <v>56</v>
      </c>
    </row>
    <row r="15" spans="1:3" ht="26.25">
      <c r="A15" s="4" t="s">
        <v>57</v>
      </c>
      <c r="B15" s="4" t="s">
        <v>58</v>
      </c>
      <c r="C15" s="4" t="s">
        <v>59</v>
      </c>
    </row>
    <row r="16" spans="1:3" ht="26.25">
      <c r="A16" s="4" t="s">
        <v>60</v>
      </c>
      <c r="B16" s="4" t="s">
        <v>61</v>
      </c>
      <c r="C16" s="4" t="s">
        <v>62</v>
      </c>
    </row>
    <row r="17" spans="1:3" ht="26.25">
      <c r="A17" s="4" t="s">
        <v>63</v>
      </c>
      <c r="B17" s="4" t="s">
        <v>64</v>
      </c>
      <c r="C17" s="4" t="s">
        <v>65</v>
      </c>
    </row>
    <row r="18" spans="1:3" ht="26.25">
      <c r="A18" s="4" t="s">
        <v>66</v>
      </c>
      <c r="C18" s="4" t="s">
        <v>67</v>
      </c>
    </row>
    <row r="19" spans="1:3" ht="26.25">
      <c r="A19" s="4" t="s">
        <v>68</v>
      </c>
      <c r="C19" s="4" t="s">
        <v>69</v>
      </c>
    </row>
    <row r="20" spans="1:3" ht="26.25">
      <c r="A20" s="4" t="s">
        <v>70</v>
      </c>
      <c r="C20" s="4" t="s">
        <v>71</v>
      </c>
    </row>
    <row r="21" spans="1:3" ht="26.25">
      <c r="A21" s="4" t="s">
        <v>72</v>
      </c>
      <c r="C21" s="4" t="s">
        <v>73</v>
      </c>
    </row>
    <row r="22" ht="26.25">
      <c r="C22" s="4" t="s">
        <v>74</v>
      </c>
    </row>
    <row r="23" ht="26.25">
      <c r="C23" s="4" t="s">
        <v>75</v>
      </c>
    </row>
    <row r="24" ht="26.25">
      <c r="C24" s="4" t="s">
        <v>76</v>
      </c>
    </row>
    <row r="25" ht="26.25">
      <c r="C25" s="4" t="s">
        <v>77</v>
      </c>
    </row>
    <row r="26" ht="26.25">
      <c r="C26" s="4" t="s">
        <v>78</v>
      </c>
    </row>
    <row r="27" ht="26.25">
      <c r="C27" s="4" t="s">
        <v>79</v>
      </c>
    </row>
    <row r="28" ht="26.25">
      <c r="C28" s="4" t="s">
        <v>80</v>
      </c>
    </row>
    <row r="29" ht="26.25">
      <c r="C29" s="4" t="s">
        <v>81</v>
      </c>
    </row>
    <row r="30" ht="26.25">
      <c r="C30" s="4" t="s">
        <v>82</v>
      </c>
    </row>
    <row r="31" ht="26.25">
      <c r="C31" s="4" t="s">
        <v>83</v>
      </c>
    </row>
    <row r="32" ht="26.25">
      <c r="C32" s="4" t="s">
        <v>84</v>
      </c>
    </row>
    <row r="33" ht="26.25">
      <c r="C33" s="4" t="s">
        <v>85</v>
      </c>
    </row>
    <row r="34" ht="26.25">
      <c r="C34" s="4" t="s">
        <v>86</v>
      </c>
    </row>
    <row r="35" ht="26.25">
      <c r="C35" s="4" t="s">
        <v>87</v>
      </c>
    </row>
    <row r="36" ht="26.25">
      <c r="C36" s="4" t="s">
        <v>88</v>
      </c>
    </row>
    <row r="37" ht="26.25">
      <c r="C37" s="4" t="s">
        <v>89</v>
      </c>
    </row>
    <row r="38" ht="26.25">
      <c r="C38" s="4" t="s">
        <v>90</v>
      </c>
    </row>
    <row r="39" ht="26.25">
      <c r="C39" s="4" t="s">
        <v>91</v>
      </c>
    </row>
    <row r="40" ht="26.25">
      <c r="C40" s="4" t="s">
        <v>92</v>
      </c>
    </row>
    <row r="41" ht="26.25">
      <c r="C41" s="4" t="s">
        <v>93</v>
      </c>
    </row>
    <row r="42" ht="26.25">
      <c r="C42" s="4" t="s">
        <v>94</v>
      </c>
    </row>
    <row r="43" ht="26.25">
      <c r="C43" s="4" t="s">
        <v>95</v>
      </c>
    </row>
    <row r="44" ht="26.25">
      <c r="C44" s="4" t="s">
        <v>96</v>
      </c>
    </row>
    <row r="45" ht="26.25">
      <c r="C45" s="4" t="s">
        <v>97</v>
      </c>
    </row>
    <row r="46" ht="26.25">
      <c r="C46" s="4" t="s">
        <v>98</v>
      </c>
    </row>
    <row r="47" ht="26.25">
      <c r="C47" s="4" t="s">
        <v>99</v>
      </c>
    </row>
    <row r="48" ht="26.25">
      <c r="C48" s="4" t="s">
        <v>100</v>
      </c>
    </row>
    <row r="49" ht="26.25">
      <c r="C49" s="4" t="s">
        <v>101</v>
      </c>
    </row>
    <row r="50" ht="26.25">
      <c r="C50" s="4" t="s">
        <v>102</v>
      </c>
    </row>
    <row r="51" ht="26.25">
      <c r="C51" s="4" t="s">
        <v>103</v>
      </c>
    </row>
    <row r="52" ht="26.25">
      <c r="C52" s="4" t="s">
        <v>104</v>
      </c>
    </row>
    <row r="53" ht="26.25">
      <c r="C53" s="4" t="s">
        <v>105</v>
      </c>
    </row>
    <row r="54" ht="26.25">
      <c r="C54" s="4" t="s">
        <v>106</v>
      </c>
    </row>
    <row r="55" ht="26.25">
      <c r="C55" s="4" t="s">
        <v>107</v>
      </c>
    </row>
    <row r="56" ht="26.25">
      <c r="C56" s="4" t="s">
        <v>108</v>
      </c>
    </row>
    <row r="57" ht="26.25">
      <c r="C57" s="4" t="s">
        <v>109</v>
      </c>
    </row>
    <row r="58" ht="26.25">
      <c r="C58" s="4" t="s">
        <v>110</v>
      </c>
    </row>
    <row r="59" ht="26.25">
      <c r="C59" s="4" t="s">
        <v>111</v>
      </c>
    </row>
    <row r="60" ht="26.25">
      <c r="C60" s="4" t="s">
        <v>112</v>
      </c>
    </row>
    <row r="61" ht="26.25">
      <c r="C61" s="4" t="s">
        <v>113</v>
      </c>
    </row>
    <row r="62" ht="26.25">
      <c r="C62" s="4" t="s">
        <v>114</v>
      </c>
    </row>
    <row r="63" ht="26.25">
      <c r="C63" s="4" t="s">
        <v>115</v>
      </c>
    </row>
    <row r="64" ht="26.25">
      <c r="C64" s="4" t="s">
        <v>116</v>
      </c>
    </row>
    <row r="65" ht="26.25">
      <c r="C65" s="4" t="s">
        <v>117</v>
      </c>
    </row>
    <row r="66" ht="26.25">
      <c r="C66" s="4" t="s">
        <v>118</v>
      </c>
    </row>
    <row r="67" ht="26.25">
      <c r="C67" s="4" t="s">
        <v>119</v>
      </c>
    </row>
    <row r="68" ht="26.25">
      <c r="C68" s="4" t="s">
        <v>120</v>
      </c>
    </row>
    <row r="69" ht="26.25">
      <c r="C69" s="4" t="s">
        <v>121</v>
      </c>
    </row>
    <row r="70" ht="26.25">
      <c r="C70" s="4" t="s">
        <v>122</v>
      </c>
    </row>
    <row r="71" ht="26.25">
      <c r="C71" s="4" t="s">
        <v>123</v>
      </c>
    </row>
    <row r="72" ht="26.25">
      <c r="C72" s="4" t="s">
        <v>124</v>
      </c>
    </row>
    <row r="73" ht="26.25">
      <c r="C73" s="4" t="s">
        <v>125</v>
      </c>
    </row>
    <row r="74" ht="26.25">
      <c r="C74" s="4" t="s">
        <v>126</v>
      </c>
    </row>
    <row r="75" ht="26.25">
      <c r="C75" s="4" t="s">
        <v>127</v>
      </c>
    </row>
    <row r="76" ht="26.25">
      <c r="C76" s="4" t="s">
        <v>128</v>
      </c>
    </row>
    <row r="77" ht="26.25">
      <c r="C77" s="4" t="s">
        <v>129</v>
      </c>
    </row>
    <row r="78" ht="26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penpichaya ladta</cp:lastModifiedBy>
  <cp:lastPrinted>2024-04-19T08:37:13Z</cp:lastPrinted>
  <dcterms:created xsi:type="dcterms:W3CDTF">2023-09-21T14:37:46Z</dcterms:created>
  <dcterms:modified xsi:type="dcterms:W3CDTF">2024-04-25T04:45:53Z</dcterms:modified>
  <cp:category/>
  <cp:version/>
  <cp:contentType/>
  <cp:contentStatus/>
</cp:coreProperties>
</file>